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附件1" sheetId="3" r:id="rId1"/>
    <sheet name="附件2" sheetId="2" r:id="rId2"/>
  </sheets>
  <definedNames>
    <definedName name="_xlnm._FilterDatabase" localSheetId="1" hidden="1">附件2!$A$5:$O$57</definedName>
    <definedName name="_xlnm.Print_Titles" localSheetId="1">附件2!$5:$5</definedName>
  </definedNames>
  <calcPr calcId="144525"/>
</workbook>
</file>

<file path=xl/sharedStrings.xml><?xml version="1.0" encoding="utf-8"?>
<sst xmlns="http://schemas.openxmlformats.org/spreadsheetml/2006/main" count="717" uniqueCount="262">
  <si>
    <t>附件1</t>
  </si>
  <si>
    <t>平乡县人力资源和社会保障局部门权责基础清单事项统计表</t>
  </si>
  <si>
    <t>单位：（公章）</t>
  </si>
  <si>
    <t>报送日期：</t>
  </si>
  <si>
    <t>序号</t>
  </si>
  <si>
    <t>事项类型</t>
  </si>
  <si>
    <t>事项数量</t>
  </si>
  <si>
    <t>子项数</t>
  </si>
  <si>
    <t>是否存在委托下级或上级委托实施情况</t>
  </si>
  <si>
    <t>委托下级实施数量</t>
  </si>
  <si>
    <t>接受上级委托数量</t>
  </si>
  <si>
    <t>备注</t>
  </si>
  <si>
    <t>行政许可</t>
  </si>
  <si>
    <t>行政处罚</t>
  </si>
  <si>
    <t>否</t>
  </si>
  <si>
    <t>行政强制</t>
  </si>
  <si>
    <t>行政征收</t>
  </si>
  <si>
    <t>行政给付</t>
  </si>
  <si>
    <t>行政检查</t>
  </si>
  <si>
    <t>行政确认</t>
  </si>
  <si>
    <t>行政奖励</t>
  </si>
  <si>
    <t>行政裁决</t>
  </si>
  <si>
    <t>其他类</t>
  </si>
  <si>
    <t>合计</t>
  </si>
  <si>
    <t>联系人：张青欣</t>
  </si>
  <si>
    <t>联系方式：7832676</t>
  </si>
  <si>
    <t>注：“事项数量”栏只统计主项事项梳理，子项数量统计入“子项数”栏。</t>
  </si>
  <si>
    <t>附件2</t>
  </si>
  <si>
    <t>邢台市人社局部门权责基础清单</t>
  </si>
  <si>
    <t>单位：×××（公章）</t>
  </si>
  <si>
    <t>权力类型</t>
  </si>
  <si>
    <t>权力事项</t>
  </si>
  <si>
    <t>是否子项</t>
  </si>
  <si>
    <t>行政主体</t>
  </si>
  <si>
    <t>承办机构</t>
  </si>
  <si>
    <t>实施对象</t>
  </si>
  <si>
    <t>办理时限</t>
  </si>
  <si>
    <t>收费标准和依据</t>
  </si>
  <si>
    <t>实施依据</t>
  </si>
  <si>
    <t>责任事项</t>
  </si>
  <si>
    <t>责任事项依据</t>
  </si>
  <si>
    <t>追责情形</t>
  </si>
  <si>
    <t>追责情形依据</t>
  </si>
  <si>
    <t>对用人单位未按规定与劳动者订立书面劳动合同或违反规定条件解除劳动合同的处罚</t>
  </si>
  <si>
    <t>平乡县人力资源和社会保障局</t>
  </si>
  <si>
    <t>平乡县劳动保障监察大队</t>
  </si>
  <si>
    <t>法人、其他组织</t>
  </si>
  <si>
    <t>法定时限</t>
  </si>
  <si>
    <t xml:space="preserve">《河北省劳动和社会保障监察条例》；依据文号：根据2010年7月30日河北省第十一届人民代表大会常务委员会第十七次会议《河北省人民代表大会常务委员会关于修改部分法规的决定》修正；条款号：第二十三条。
</t>
  </si>
  <si>
    <t xml:space="preserve">1、立案责任：发现违法行为（或者下级劳动保障部门上报或其他机关移送的违法案件等），予以审查，决定是否立案。
2、调查责任：劳动保障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4、告知责任：作出行政处罚决定前，应制作《劳动保障监察行政处罚告知书》送达当事人，告知违法事实及其享有的陈述、申辩等权利。符合听证规定的，制作并送达《劳动保障监察行政处罚听证告知书》。
5、决定责任：制作行政处罚决定书，载明行政处罚告知、当事人陈述申辩或者听证情况等内容。
6、送达责任：行政处罚决定书按法律规定的方式送达当事人。
7、执行责任：依照生效的行政处罚决定，实施行政处罚或移送法院强制执行。
8、其他法律法规规章文件规定应履行的责任。
</t>
  </si>
  <si>
    <t xml:space="preserve">1.《劳动保障监察条例》第十四条“劳动保障行政部门认为用人单位有违反劳动保障法律、法规或者规章的行为，需要进行调查处理的，应当及时立案”
2-1.《劳动保障监察条例》第十五条“劳动保障行政部门实施劳动保障监察，有权采取下列调查、检查措施：……”
2-2.《劳动保障监察条例》第十六条“劳动保障监察员进行调查、检查，不得少于2人，并应当佩戴劳动保障监察标志、出示劳动保障监察证件。劳动保障监察员办理的劳动保障监察事项与本人或者其近亲属有直接利害关系的，应当回避。”
2-3.《劳动保障监察条例》第十七条“劳动保障行政部门对违反劳动保障法律、法规或者规章的行为的调查，应当自立案之日起60个工作日内完成，对情况复杂的，经劳动保障行政部门负责人批准，可以延长30个工作日。”
3.《劳动保障监察条例》第十八条“劳动保障行政部门对违反劳动保障法律、法规或者规章的行为，根据调查、检查的结果，作出以下处理：……”
4-1.《劳动保障监察条例》第十九条“劳动保障行政部门对违反劳动保障法律、法规或者规章的行为作出行政处罚或者处理决定前，应当听取用人单位的陈述……” 
4-2.《行政处罚法》第四十二条“行政机关作出责令停产停业、吊销许可证、较大数额罚款等行政处罚决定之前，应当告知当事人有要求举行听证的权利……”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7-1.《行政处罚法》第四十四条“行政处罚决定依法作出后，当事人应当在行政处罚决定的期限内，予以履行。”
7-2《行政处罚法》第五十一条“当事人逾期不履行行政处罚决定的，作出行政处罚决定的行政机关可以采取下列措施：……”
8.《行政处罚法》第五十五条“行政机关实施行政处罚，有下列情形之一的，由上级行政机关或者有关部门责令改正，可以对直接负责的主管人员和其他直接责任人员依法给予行政处分：……”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</si>
  <si>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3、执法人员玩忽职守，对应当予以制止和处罚的违法行为不予制止、处罚，致使劳动者合法权益遭受损害的；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11、其他违反法律法规规章文件规定的行为。 
</t>
  </si>
  <si>
    <t xml:space="preserve">1.《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2.同1.
3.《劳动合同法》第九十五条“劳动行政部门和其他有关主管部门及其工作人员执法人员玩忽职守，不履行法定职责，或者违法行使职权，给劳动者或者用人单位造成损害的，应当承担赔偿责任；对直接负责的主管人员和其他直接责任人员依法给予行政处分；构成犯罪的，依法追究刑事责任。”
4.同1。
5.《行政处罚法》第六十一条“行政机关为牟取单位私利，对应当依法移交司法机关……”
6.同1。
7.同1。
8.同1。
10.《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
</t>
  </si>
  <si>
    <t>对用人单位扣押劳动者居民身份证等证件、劳动者档案或其他物品以及以担保或者其他名义向劳动者收取财物的处罚</t>
  </si>
  <si>
    <t>《中华人民共和国劳动合同法》；依据文号：中华人民共和国主席令第65号，根据2012年12月28日第十一届全国人民代表大会常务委员会第三十次会议修订；条款号：第八十四条。</t>
  </si>
  <si>
    <t>对用人单位未及时足额支付劳动者劳动报酬的；低于当地最低工资标准支付劳动者工资；安排加班不支付加班费；解除或者终止劳动合同，未支付经济补偿的处罚</t>
  </si>
  <si>
    <t>《中华人民共和国劳动法》；依据文号：根据2018年12月29日第十三届全国人民代表大会常务委员会第七次会议通过；条款号：第八十九条、第九十条、第一百零一条　。</t>
  </si>
  <si>
    <t>对劳务派遣单位、用人单位未经许可，擅自经营劳务派遣业务以及违反有关劳务派遣规定的处罚</t>
  </si>
  <si>
    <t>《中华人民共和国劳动合同法》；依据文号：中华人民共和国主席令第65号，根据2012年12月28日第十一届全国人民代表大会常务委员会第三十次会议修订；条款号：第九十二条。</t>
  </si>
  <si>
    <t>用人单位使用劳务派遣用工数量超过法律规定的比例</t>
  </si>
  <si>
    <t>1.《中华人民共和国劳动合同法》；依据文号：中华人民共和国主席令第65号，根据2012年12月28日第十一届全国人民代表大会常务委员会第三十次会议修订；条款号：第九十二条；
2.《劳务派遣暂行规定》；依据文号：中华人民共和国人力资源和社会保障部令第22号，根据人力资源社会保障部第二十一次部务会审议通过；条款号：第二章。</t>
  </si>
  <si>
    <t>对用人单位违反劳动合同法有关建立职工名册规定的处罚</t>
  </si>
  <si>
    <t>《中华人民共和国劳动合同法实施条例》；依据文号：中华人民共和国国务院令第535号，根据2008年9月3日国务院第二十五次常务会议通过；条款号：第三十三条。</t>
  </si>
  <si>
    <t>对用人单位安排女职工从事矿山井下劳动、国家规定的第四级体力劳动强度的劳动或者其他禁忌从事的劳动；在经期从事高处、低温、冷水作业或者国家规定的第三级体力劳动强度的劳动；在怀孕期间从事国家规定的第三级体力劳动强度的劳动或者孕期禁忌从事的劳动；安排怀孕7个月以上的女职工夜班劳动或者延长其工作时间；女职工生育享受产假少于90天；安排女职工在哺乳未满1周岁的婴儿期间从事国家规定的第三级体力劳动强度的劳动或者哺乳期禁忌从事的其他劳动，以及延长其工作时间或者安排其夜班劳动；安排未成年工从事矿山井下、有毒有害、国家规定的第四级体力劳动强调的劳动和其他禁忌从事的劳动的处罚</t>
  </si>
  <si>
    <t>《劳动保障监察条例》；依据文号：中华人民共和国国务院令第423号，根据2004年10月26日国务院第六十八次常务会议通过；条款号：第二十三条。</t>
  </si>
  <si>
    <t>对用人单位非法使用童工的处罚</t>
  </si>
  <si>
    <t>《禁止使用童工规定》；依据文号：中华人民共和国国务院令第364号，根据2002年9月18日国务院第六十三次常务会议通过；条款号：第六条。</t>
  </si>
  <si>
    <t>对用人单位非法延长劳动者工作时间的处罚</t>
  </si>
  <si>
    <t>《劳动保障监察条例》；依据文号：中华人民共和国国务院令第423号，根据2004年10月26日国务院第六十八次常务会议通过；条款号：第二十五条。</t>
  </si>
  <si>
    <t>对用人单位申报应缴纳的社会保险费数额时，瞒报工资总额或者职工人数；骗取社会保险待遇或者骗取社会保险基金支出的处罚</t>
  </si>
  <si>
    <t>《劳动保障监察条例》；依据文号：中华人民共和国国务院令第423号，根据2004年10月26日国务院第六十八次常务会议通过；条款号：第二十七条。</t>
  </si>
  <si>
    <t>对用人单位无理抗拒、阻扰实施劳动保障监察；不按照要求报送书面材料，隐瞒事实真相，出具伪证或者隐匿、毁灭证据以及有违法行为，责令改正拒不改正；打击报复举报人、投诉人的处罚</t>
  </si>
  <si>
    <t>《劳动保障监察条例》；依据文号：中华人民共和国国务院令第423号，根据2004年10月26日国务院第六十八次常务会议通过；条款号：第三十条。</t>
  </si>
  <si>
    <t>对用人单位不办理社会保险登记的处罚</t>
  </si>
  <si>
    <t>《中华人民共和国社会保险法》；依据文号：中华人民共和国主席令第35号，根据2010年10月28日第十一届全国人民代表大会常务委员会第十七次会议通过；条款号：第八十四条。</t>
  </si>
  <si>
    <t>对用人单位未按时足额缴纳社会保险费的处罚</t>
  </si>
  <si>
    <t>《中华人民共和国社会保险法》；依据文号：中华人民共和国主席令第35号，根据2010年10月28日第十一届全国人民代表大会常务委员会第十七次会议通过；条款号：第八十六条。</t>
  </si>
  <si>
    <t>对社会保险服务机构以欺诈、伪造证明材料或者其他手段骗取社会保险基金支出的处罚</t>
  </si>
  <si>
    <t>《中华人民共和国社会保险法》；依据文号：中华人民共和国主席令第35号，根据2010年10月28日第十一届全国人民代表大会常务委员会第十七次会议通过；条款号：第八十七条。</t>
  </si>
  <si>
    <t>对以欺诈、伪造证明材料或者其他手段骗取社会保险待遇的处罚</t>
  </si>
  <si>
    <t>《中华人民共和国社会保险法》；依据文号：中华人民共和国主席令第35号，根据2010年10月28日第十一届全国人民代表大会常务委员会第十七次会议通过；条款号：第八十八条。</t>
  </si>
  <si>
    <t>对用人单位未按规定保存录用登记材料，或伪造录用登记材料的处罚</t>
  </si>
  <si>
    <t xml:space="preserve">《禁止使用童工规定》；依据文号：中华人民共和国国务院令第364号，根据2002年9月18日国务院第六十三次常务会议通过；条款号：第四条、第八条。 </t>
  </si>
  <si>
    <t>对职业中介机构未经许可和登记，擅自从事职业中介活动的处罚</t>
  </si>
  <si>
    <t>《中华人民共和国就业促进法》；依据文号：中华人民共和国主席令第70号，根据2007年8月30日第十届全国人民代表大会常务委员会第二十九次会议通过；条款号：第六十四条。</t>
  </si>
  <si>
    <t>职业中介机构提供虚假就业信息，为无合法证照的用人单位提供职业中介服务，伪造、涂改、转让职业中介许可证的处罚</t>
  </si>
  <si>
    <t>《中华人民共和国就业促进法》；依据文号：中华人民共和国主席令第70号，根据2007年8月30日第十届全国人民代表大会常务委员会第二十九次会议通过；条款号：第六十五条。</t>
  </si>
  <si>
    <t>对职业中介机构扣押劳动者居民身份证等证件、向劳动者违法收取押金的处罚</t>
  </si>
  <si>
    <t xml:space="preserve">《中华人民共和国就业促进法》；依据文号：中华人民共和国主席令第70号，根据2007年8月30日第十届全国人民代表大会常务委员会第二十九次会议通过；条款号：第六十六条。 </t>
  </si>
  <si>
    <t>从事劳动能力鉴定的组织或者个人提供虚假鉴定意见、提供虚假诊断证明和收受当事人财物的处罚</t>
  </si>
  <si>
    <t>《工伤保险条例》；依据文号：中华人民共和国国务院令第586号，2010年12月20日修订；条款号：第六十一条。</t>
  </si>
  <si>
    <t>对隐匿、转移、侵占、挪用社会保险基金或者违规投资运营的处罚</t>
  </si>
  <si>
    <t xml:space="preserve">《中华人民共和国社会保险法》；依据文号：中华人民共和国主席令第35号，根据2010年10月28日第十一届全国人民代表大会常务委员会第十七次会议通过；条款号：第九十一条。 </t>
  </si>
  <si>
    <t>对职业介绍机构、职业技能培训机构或者职业技能考核鉴定机构违反国家有关职业介绍、职业技能培训或者职业技能考核鉴定的规定的处罚</t>
  </si>
  <si>
    <t>《劳动保障监察条例》；依据文号：中华人民共和国国务院令第423号，根据2004年10月26日国务院第六十八次常务会议通过；条款号：第二十八条。</t>
  </si>
  <si>
    <t>对不符合享受失业保险待遇条件，骗取失业保险金和其他失业保险待遇的处罚</t>
  </si>
  <si>
    <t>《失业保险条例》；依据文号：中华人民共和国国务院令第258号，根据1998年12月16日国务院第十一次常务会议通过；条款号：第二十八条。</t>
  </si>
  <si>
    <t>对单位或者个人、职业中介机构为不满16周岁的未成年人介绍就业的处罚</t>
  </si>
  <si>
    <t xml:space="preserve">《禁止使用童工规定》；依据文号：中华人民共和国国务院令第364号，根据2002年9月18日国务院第六十三次常务会议通过；条款号：第七条。 </t>
  </si>
  <si>
    <t>对职业中介机构向劳动者收取押金的处罚</t>
  </si>
  <si>
    <t>《中华人民共和国就业促进法》；依据文号：2007年8月30日第十届全国人民代表大会常务委员会第二十九次会议通过，自2008年1月1日起施行；条款号：第六十六条第二款。</t>
  </si>
  <si>
    <t>对人才中介服务机构违法擅自扩大许可业务范围、不依法接受检查或提供虚假材料，不按规定办理许可证变更等手续的处罚</t>
  </si>
  <si>
    <t>《人才市场管理规定》；依据文号：2001年9月11日人事部、国家工商行政管理总局令第1号公布；条款号：第三十四条。</t>
  </si>
  <si>
    <t>对未经政府人事行政部门授权从事人事代理业务的处罚</t>
  </si>
  <si>
    <t>《人才市场管理规定》；依据文号：2001年9月11日人事部、国家工商行政管理总局令第1号公布；条款号：第三十五条。</t>
  </si>
  <si>
    <t>对人才中介服务机构超出许可业务范围接受代理业务的处罚</t>
  </si>
  <si>
    <t>《人才市场管理规定》；依据文号：2001年9月11日人事部、国家工商行政管理总局令第1号公布；条款号：第三十六条。</t>
  </si>
  <si>
    <t>对未经政府人事行政部门批准擅自设立人才中介服务机构或从事人才中介服务的，擅自设立中外合资人才中介机构的处罚</t>
  </si>
  <si>
    <t>《人才市场管理规定》；依据文号：2001年9月11日人事部、国家工商行政管理总局令第1号公布；条款号：第三十三条第一款。</t>
  </si>
  <si>
    <t>开展人力资源服务业务未备案，设立分支机构、办理变更或者注销登记未书面报告的处罚</t>
  </si>
  <si>
    <t>《人力资源市场暂行条例》；依据文号：2018年7月国务院总理李克强签署国务院令，自2018年10月1日起施行；条款号：第四十二条二款。</t>
  </si>
  <si>
    <t>工伤保险待遇先行支付</t>
  </si>
  <si>
    <t>工伤保险待遇</t>
  </si>
  <si>
    <t>公民、法人、其他组织</t>
  </si>
  <si>
    <t>1、《中华人民共和国社会保险法》；依据文号：中华人民共和国主席令第35号；条款号：第八条、第四十一条、第四十二条；
2、《社会保险基金先行支付暂行办法》；依据文号：人力资源和社会保障部令第15号；条款号：第五条（三）（四）、第七条、第八条、第九条；
3、《工伤保险条例》；依据文号：中华人民共和国国务院令第586号；条款号：第四十六条；
4、《河北省工伤保险实施办法》；依据文号：河北省人民政府令〔2011〕第21号；条款号：第三十二条。</t>
  </si>
  <si>
    <t xml:space="preserve">1、受理责任：依法受理或不予受理，并一次性告知不予受理理由或需补充提供的相关材料目录。
2、审查责任。审查工伤认定书、初次鉴定结论书核对残情信息及以往办理记录。
3、决定责任：对符合条件的，在现场予以告知后续办事事宜。对不符合条件的，解释原因。
4、事后监管责任：登记并留存所需资料。
5、其他法律法规规章文件规定应履行的责任。
</t>
  </si>
  <si>
    <t>《中华人民共和国社会保险法》第八条社会保险经办机构提供社会保险服务，负责社会保险登记、个人权益记录、社会保险待遇支付等工作。《工伤保险条例》第四十六条；经办机构具体承办工伤保险事务，履行下列职责：（一）根据省、自治区、直辖市人民政府规定，征收工伤保险费；(二）核查用人单位的工资总额和职工人数，办理工伤保险登记，并负责保存用人单位缴费和职工享受工伤保险待遇情况的记录；（三）进行工伤保险的调查、统计；（四）按照规定核定工伤保险基金的支出；（五）按照规业核定工伤保险待遇；（六）为工伤职工或者其近亲属提供咨询服务。《河北省工伤保险实施办法》第三十二条。登记征缴环节根据参保单位申报的缴费基数和人员增减变化情况核定缴费人数、缴费基数和应缴额，审批后打印《工伤保险费核定表》（表4-6）（一式三份，参保单位、登记征缴和财务环节各一份）、《参加工伤保险人员增减核定明细表》（表4-7）（一式二份，参保单位、登记征缴环节各一份），相关资料归档。</t>
  </si>
  <si>
    <t xml:space="preserve">因不履行或不正确履行行政职责，有下列情形的，行政机关及相关工作人员应承担相应责任：
1、对符合条件不予受理的；
2、违反规定批准享受工伤保险待遇的；
3、未按照规定的标准办理，在工伤保险待遇支付工作中利用职权谋取私利的；
4、侵犯工伤职工合法权益的；
5、其他违反法律法规规章文件规定的行为。
</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</si>
  <si>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工伤保险条例》（中华人民共和国国务院令第586号）第五十七条、社会保险行政部门工作人员有下列情形之一的，依法给予处分；情节严重，构成犯罪的，依法追究刑事责任：社会保险行政部门工作人员有下列情形之一的，依法给予处分；情节严重，构成犯罪的，依法追究刑事责任。</t>
  </si>
  <si>
    <t>失业保险待遇核准支付</t>
  </si>
  <si>
    <t>社会保险股</t>
  </si>
  <si>
    <t>个人（失业人员）</t>
  </si>
  <si>
    <t>即时申领、按月发放</t>
  </si>
  <si>
    <t xml:space="preserve">1.《中华人民共和国社会保险法》；依据文号：中华人民共和国主席令第25号，2011年7月1日实施；条款号：第八条、第四十五条；
2.《失业保险条例》；依据文号：国务院令第258号；条款号：第三条、第二十五条。
</t>
  </si>
  <si>
    <t>1.受理责任：依法受理或不予受理，并一次性告知不予受理理由或需补充提供相关材料目录。
2.审查责任：审查领取失业金人员与单位解除劳动关系是否一致。
3.决定责任：对符合条件的失业人员通过“河北人社APP”网上申领，自动审核。对于不符合领取失业金条件的及时反馈。
4.事后监管责任：申领成功后每月进行待遇核查是否就业。
5.其他法律法规规章文件规定应履行的责任。</t>
  </si>
  <si>
    <t>1.《中华人民共和国社会保险法》第八十九条  社会保险经办机构及其工作人员有下列行为之一的，由社会保险行政部门责令改正。给社会保险基金、用人单位或个人造成损失的，依法承担赔偿责任。对直接负责的主管人员和其他直接负责人员依法给予处分：（一）未履行社会保险法定职责的。（二）未将社会保险基金存入财政专户的。（三）克扣或者拒不按时支付社会保险待遇的。（四）丢失或篡改缴费记录、享受社会保险待遇记录等社会保险数据、个人权益记录的。（五）有违反社会保险法律、法规的其他行为的。</t>
  </si>
  <si>
    <t>因不履行或不正确履行行政职责，有下列情形的，行政机关及相关工作人员应承担相应责任：
1.对符合条件不予受理的；
2.违反规定批准失业保险待遇支付的；
3.未按照失业保险金标准支付的，或在失业保险待遇支付工作中利用职权谋取私利的；
4.侵犯领取失业保险待遇人员合法权益的；
5.其他违反法律法规规章文件规定的行为。</t>
  </si>
  <si>
    <t xml:space="preserve">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t>
  </si>
  <si>
    <t>对用人单位遵守劳动保障法律、法规和规章情况的检查</t>
  </si>
  <si>
    <t>法人</t>
  </si>
  <si>
    <t>无</t>
  </si>
  <si>
    <t>《劳动保障监察条例》；依据文号：中华人民共和国国务院令第423号；条款号：第六条、第十条、第十一条、第十四条。</t>
  </si>
  <si>
    <t xml:space="preserve">1.检查责任：对本辖区内用人单位遵守劳动保障法律、法规和规章情况组织监督检查；
2.处置责任：对监督检查发现的问题，责令限期整改、依法实施处罚；
3.移送责任：及时予以公告，对构成违法犯罪的移交司法机关；
4.事后监管责任：对监督检查发现的问题，用人单位整改完成后，对整改情况进行核查；
3.其他责任：法律法规规章等规定应履行的责任。
</t>
  </si>
  <si>
    <t>1-1.《劳动保障监察条例》第十条“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
1-2.《劳动保障监察条例》第十三条“对用人单位的劳动保障监察，由用人单位用工所在地的县级或者设区的市级劳动保障行政部门管辖。上级劳动保障行政部门根据工作需要，可以调查处理下级劳动保障行政部门管辖的案件。劳动保障行政部门对劳动保障监察管辖发生争议的，报请共同的上一级劳动保障行政部门指定管辖。
省、自治区、直辖市人民政府可以对劳动保障监察的管辖制定具体办法。”
2.《劳动保障监察条例》第十八条“劳动保障行政部门对违反劳动保障法律、法规或者规章的行为，根据调查、检查的结果，作出以下处理：（一）对依法应当受到行政处罚的，依法作出行政处罚决定；
（二）对应当改正未改正的，依法责令改正或者作出相应的行政处理决定；（三）对情节轻微且已改正的，撤销立案。发现违法案件不属于劳动保障监察事项的，应当及时移送有关部门处理；涉嫌犯罪的，应当依法移送司法机关。”</t>
  </si>
  <si>
    <t xml:space="preserve">
因不履行或不正确履行行政职责，有下列情形的，行政机关及相关工作人员应承担相应责任：
1.不对本辖区内用人单位遵守劳动保障法律、法规情况组织监督检查；
2.对在检查中发现的问题，不责令限期整改、不依法实施处罚；
3.不及时予以公告，对构成违法犯罪的不移交司法机关；
4.对监督检查发现的问题，用人单位整改完成后，不对整改情况组织进行核查；
5.其他违反法律法规规章文件规定的行为。
</t>
  </si>
  <si>
    <t xml:space="preserve">1.《劳动保障监察条例》第十二条“劳动保障监察员依法履行劳动保障监察职责，受法律保护。劳动保障监察员应当忠于职守，秉公执法，勤政廉洁，保守秘密。任何组织或者个人对劳动保障监察员的违法违纪行为，有权向劳动保障行政部门或者有关机关检举、控告。”
2.《劳动保障监察条例》第三十一条“劳动保障监察员滥用职权、玩忽职守、徇私舞弊或者泄露在履行职责过程中知悉的商业秘密，依法给予行政处分，构成犯罪的，依法追究刑事责任。劳动保障行政部门和劳动保障监察员违法行使职权，侵犯用人单位或者劳动者的合法权益的，依法承担赔偿责任。”
3.同2
4.同2
</t>
  </si>
  <si>
    <t>对经营性人力资源服务机构的检查</t>
  </si>
  <si>
    <t>人事综合股</t>
  </si>
  <si>
    <t>公民、法人</t>
  </si>
  <si>
    <t xml:space="preserve">1.《中华人民共和国就业促进法》；依据文号：2007年8月30日第十届全国人民代表大会常务委员会第二十九次会议通过；条款号：第六十四条、第六十五条、第六十六条； 
2.《劳动保障监察条例》；依据文号：中华人民共和国国务院令第423号；条款号：第二十八条； 
3.《人力资源市场暂行条例》；依据文号：中华人民共和国国务院令第700号；条款号：第四条、第三十四条、第三十五条、第四十二条、第四十三条、第四十四条、第四十六条； 
4.《就业服务与就业管理规定》；依据文号：中华人民共和国人力资源和社会保障部令第23号；条款号：第五十三条、第五十四条、第五十五条、第五十九条。 </t>
  </si>
  <si>
    <t>1.检查责任：对本辖区内经营性人力资源服务机构及其工作情况组织监督检查；
2.处置责任：对监督检查发现的问题，责令限期整改、依法实施处罚、依法撤消资质证书；
3.移送责任：及时予以公告，对构成违法犯罪的移交司法机关；
4.事后监管责任：对监督检查发现的问题，经营性人力资源服务机构整改完成后，对整改情况组织进行核查；
5.其他责任：法律法规规章等规定应履行的责任。</t>
  </si>
  <si>
    <t>1.《中华人民共和国就业促进法》（2007年8月30日第十届全国人民代表大会常务委员会第二十九次会议通过）第六十四条违反本法规定，未经许可和登记，擅自从事职业中介活动的，由劳动行政部门或者其他主管部门依法予以关闭；有违法所得的，没收违法所得，并处一万元以上五万元以下的罚款。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违反本法规定，职业中介机构扣押劳动者居民身份证等证件的，由劳动行政部门责令限期退还劳动者，并依照有关法律规定给予处罚。
2.《劳动保障监察条例》（中华人民共和国国务院令第423号）第二十八条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</si>
  <si>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因不履行或不正确履行行政职责，有下列情形的，行政机关及相关工作人员应承担相应责任：
1.不对本辖区内经营性人力资源服务机构及其工作情况组织监督检查；
2.对在检查中发现的问题，不责令限期整改、不依法实施处罚；
3.不及时予以公告，对构成违法犯罪的不移交司法机关；
4.对监督检查发现的问题，经营性人力资源服务机构整改完成后，不对整改情况组织进行核查；
5.其他违反法律法规规章文件规定的行为。</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</si>
  <si>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人力资源市场暂行条例》(中华人民共和国国务院令第700号)第人力资源社会保障行政部门和有关主管部门及其工作人员有下列情形之一的，对直接负责的领导人员和其他直接责任人员依法给予处分：（一）不依法作出行政许可决定；（二）在办理行政许可或者备案、实施监督检查中，索取或者收受他人财物，或者谋取其他利益；（三）不依法履行监督职责或者监督不力，造成严重后果；（四）其他滥用职权、玩忽职守、徇私舞弊的情形。</t>
  </si>
  <si>
    <t>工伤认定</t>
  </si>
  <si>
    <t>社保股</t>
  </si>
  <si>
    <t>60个工作日</t>
  </si>
  <si>
    <t xml:space="preserve">1.《工伤保险条例》；依据文号：国务院令第375号；条款号：第十七条、第十八条、第十九条、第二十条；
2.《河北省工伤保险实施办法》；依据文号：河北省人民政府令〔2011〕第21号；条款号：第十三条、第十四条、第十五条、第十六条、第十七条、第十八条；
3.《工伤认定办法》；依据文号：人力资源社会保障部令第8号；条款号：全文。
</t>
  </si>
  <si>
    <t>1.受理责任：公示依法应当提交的材料；工伤认定申请人提供材料不完整的，社会保险行政主管部门应当一次性书面告知工伤认定申请人需要补正的材料；依法受理或不予受理（不予受理应当告知理由）。
2.审核责任：审核相关材料，符合要求的，根据审核组织需要有关人员对事故伤害进行调查核实
3.送达责任：自工伤认定决定作出之日起20日内，通过认定的，将《工伤认定决定书》送达受伤害职工（或者其近亲属）和用人单位，并抄送社会保险经办机构。
4.其他法律法规规章文件规定应履行的责任。</t>
  </si>
  <si>
    <t xml:space="preserve">1.《工伤保险条例》（中华人民共和国国务院令第586号）第十八条、工伤认定申请人提供材料不完整的，社会保险行政部门应当一次性书面告知工伤认定申请人需要补正的全部材料。申请人按照书面告知要求补正材料后，社会保险行政部门应当受理。                                 2.《工伤保险条例》（中华人民共和国国务院令第586号）第十九条社会保险行政部门受理工伤认定申请后，根据审核需要可以对事故伤害进行调查核实。                                                                                                      3.《工伤认定办法》（中华人民共和国劳动和社会保障部令第17号）第二十二条自工伤认定决定作出之日起20日内，将《工伤认定决定书》或者《不予认定工伤决定书》送达受伤害职工（或者其近亲属）和用人单位，并抄送社会保险经办机构。                                                      </t>
  </si>
  <si>
    <t>因不履行或不正确履行行政职责，有下列情形的，行政机关及相关工作人员应承担相应责任：
1.对符合受理条件的行政认定申请不予受理的；
2.不依法履行监督职责或者监督不力，影响工伤职工及用人单位合法权益的；    
3.其他违反法律法规规章文件规定的行为。</t>
  </si>
  <si>
    <t>参加基本养老保险的企业职工提前退休核准</t>
  </si>
  <si>
    <t>10个工作日</t>
  </si>
  <si>
    <t xml:space="preserve">1.《关于进一步做好国有企业下岗职工基本生活保障和企业离退休人员养老金发放工作有关问题的通知》；依据文号：国办发〔1999〕10号；
2.《关于工人退休、退职的暂行办法》；依据文号：国发〔1978〕104号；条款号：第一条（三）；
3.《关于取消省政府部门非行政许可审批事项的决定》；依据文号：冀政发〔2015〕38号；
4.《河北省企业职工基本养老金计发办法》有关问题的通知；依据文号：冀劳社〔2006〕67号；条款号：第十三条。
</t>
  </si>
  <si>
    <t>1、受理责任：公示应当提交的材料，一次性告知补正材料，依法受理或不予受理（不予受理应当告知理由）。
2、审查责任：按照提前退休政策，对提交的申请材料进行核准。
3、其他法律法规规章文件规定应履行的责任。</t>
  </si>
  <si>
    <t>1.《关于印发河北省完善企业职工基本养老保险制度实施意见的通知》（冀政〔2006〕67号）第十七条“职工从事符合国家规定的提前退休工种工作，累计达到规定年限，本人申请，可在男满55周岁、女满45周岁至正常退休年龄期间任一周岁年龄时办理退休手续，按月享受基本养老保险待遇。”
2.《关于在基本养老金计发中具体问题处理意见的通知》（冀劳社〔2008〕30号）第五条：“经原劳动部门批准招用的国有、集体企业原固定职工、劳动合同制职工现仍在企业工作的，因病、非因工负伤，医疗期满后，经鉴定完全丧失劳动能力，达到国家规定的因病提前退休年龄的，可按因病、非因工负伤办理提前退休。原国有企业、集体企业的固定职工、劳动合同制职工曾在国有、集体企业工作满10年以上，后因企业破产、改制失业后，按个体工商户政策继续缴费的，缴费期间因病、非因工负伤医疗期满，经鉴定完全丧失劳动能力，达到国家规定的因病提前退休年龄，可由档案管理单位为其申请办理因病提前退休。 ”</t>
  </si>
  <si>
    <t>因不履行或不正确履行行政职责，有下列情形的，行政机关及相关工作人员应承担相应责任：
1、不依法履行监督职责或者监督不力，影响提前退休核准，导致企业职工权益受到损害的；
2、其他违反法律法规规章文件规定的行为。</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</si>
  <si>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t>
  </si>
  <si>
    <t>初审</t>
  </si>
  <si>
    <t>企业职工退休核查核准</t>
  </si>
  <si>
    <t>企业养老保险待遇室</t>
  </si>
  <si>
    <t>3个工作日</t>
  </si>
  <si>
    <t>1.《中华人民共和国社会保险法》；依据文号：中华人民共和国主席令第25号，2011年7月1日实施；条款号：第十六条；　
2.关于印发《河北省企业职工基本养老金计发办法》的通知；依据文号：办字〔2006〕77号；
3.《国务院办公厅关于进一步做好国有企业下岗职工基本生活保障和企业离退休人员养老金发放工作有关问题的通知》；依据文号：国办发〔1999〕10号；条款号：第四条（二）。</t>
  </si>
  <si>
    <t>1、受理责任：公示应当提交的材料，一次性告知补正材料，依法受理或不予受理（不予受理应当告知理由）。
2、审查责任：按照企业职工退休政策，对提交的申请材料进行核准。
3、决定责任；作出行政确认或者不予行政确认决定，法定告知（不予许可的应当书面告知理由）。
4、送达责任：现场办理，将核准信息反馈用人单位；
5、事后监管责任：对参加基本养老保险的企业职工进行日常监督检查，并根据检查情况作出警告、责令改正或撤销核准的决定。
6、其他法律法规规章文件规定应履行的责任。</t>
  </si>
  <si>
    <t>1.《河北省企业职工基本养老金计发办法》有关问题的通知（冀劳社[2006]67号）第十条“职工达到正常退休年龄时，单位应及时为职工办理退休手续。对于达到正常退休年龄，经批准延期退休的，延期的时间计算为实际缴费年限，期满退休，下月起计发待遇。达到正常退休年龄因单位原因造成退休延期的，个人账户继续记载，但其延期时间不计算缴费年限，劳动保障部门按其到达正常退休年龄时批准退休，从办理退休手续的下月计发待遇。如正常退休年龄至批准退休期间有调整待遇的，社会保险经办机构要按规定调整标准，基本养老金按增加后的标准计发，不再补发。正常退休年龄至批准退休期间职工工资或生活费低于基本养老金标准的，差额部分由单位给予补齐。保管档案的中介机构也参照以上规定执行。因劳动保障部门原因造成退休延期的，按达到正常退休年龄时批准退休，从达到正常退休年龄的下月计发待遇，延期退休期间有调整待遇的，社会保险经办机构按规定调整标准并补发调整的基本养老金。”</t>
  </si>
  <si>
    <t>因不履行或不正确履行行政职责，有下列情形的，行政机关及相关工作人员应承担相应责任：
1、对符合受理退休政策条件的行政认定申请不予受理的；
2、未严格按照相关政策、法律、法规履行审查义务，对应当予以核准的不予核准，或者对不应核准的予以核准；
3、不依法履行监督职责或者监督不力，影响正常退休，导致企业职工权益受到损害的；
4、从事企业职工退休核准的工作人员滥用职权、徇私舞弊、玩忽职守的；
5、从事企业职工退休核准的工作人员索贿、受贿，谋取不正当利益的；
6、其他违反法律法规规章文件规定的行为。</t>
  </si>
  <si>
    <t>工伤保险费率审定</t>
  </si>
  <si>
    <t>征缴业务</t>
  </si>
  <si>
    <t>1、《河北省工伤保险实施办法》；依据文号：河北省人民政府令〔2011〕第21号；条款号：第七条；
2、《中华人民共和国社会保险法》；依据文号：中华人民共和国主席令第35号；条款号：第三十四条。
3、《工伤保险条例》；依据文号：国务院令第375号，根据国务院令第586号修改；条款号：第五条、第八条；
4、《关于调整工伤保险费率的政策的通知》；依据文号：人社部发〔2015〕71号；条款号：第三条。</t>
  </si>
  <si>
    <t>1、受理责任:公示依法应当提交的材料;一次性告知补正材料;依法受理或不予受理用人单位材料。
2、审查责任:审核有关材料，如果符合相关规定要求，在规定时间内进行初次费率核定。
3、决定责任:做出用人单位是否通过确认的决定；不符合要求的，应当即时书面通知用人单位。
4、送达责任:通过确认的，将审核结果反馈给单位。               
5、事后监管责任：对用人单位进行日常监督检查。
6、其他法律法规规章文件规定应履行的责任。</t>
  </si>
  <si>
    <t>《工伤保险条例》第八条“工伤保险费根据以支定收、收支平衡的原则，确定费率。国家根据不同行业的工伤风险程度确定行业的差别费率，并根据工伤保险费使用、工伤发生率等情况在每个行业内确定若干费率档次。行业差别费率及行业内费率档次由国务院社会保险行政部门制定，报国务院批准后公布施行。统筹地区经办机构根据用人单位工伤保险费使用、工伤发生率等情况，适用所属行业内相应的费率档次确定单位缴费费率。人力资源和社会保障部、财政部《关于调整工伤保险费率的政策的通知》（人社部发[2015]71号）三、关于单位费率的确定与浮动。统筹地区社会保险经办机构根据用人单位工伤保险费使用、工伤发生率、职业病危害程度等因素，确定其工伤保险费率，并可依据上述因素变化情况，每一至三年确定其在所属行业不同费率档次间是否浮动。</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</si>
  <si>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3、不依法履行监督职责或者监督不力，造成工伤基金多收或少收的；
4、工作人员滥用职权、徇私舞弊、玩忽职守的；
5、工作人员索贿、受贿，谋取不正当利益的；
6、其他违反法律法规规章文件规定的行为。</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</si>
  <si>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t>
  </si>
  <si>
    <t>事业单位工作人员因病（非因工）丧失劳动能力提前退休（退职）及待遇审核</t>
  </si>
  <si>
    <t>事业单位在职人员和机关工勤人员</t>
  </si>
  <si>
    <t>《国务院关于安置老弱病残干部的暂行办法》；依据文号：国发〔1978〕104号；条款号：第四条（三）、第十五条。</t>
  </si>
  <si>
    <t xml:space="preserve">1、受理责任:通知应当提交的材料，对于不规范的材料，一次性告知补正材料；依法受理或不予受理县级人社行政主管部门报送材料。
2、审查责任:对报送病退鉴定材料进行初审分类，符合要求的，组织鉴定评审。
3、决定责任:经过专家委员会鉴定符合条件的人员，经公示无异议后，做出确认决定；不符合要求的，通知申请人。
4、送达责任:对于公示无异议人员，通知办理退休手续，按照管理权限办理退休手续，核算退休待遇。
5、事后监管责任：对事业单位工作人员提前退休人员进行日常监督检查，并根据检查情况做出撤销的决定。
6、其他法律法规规章文件规定应履行的责任。
</t>
  </si>
  <si>
    <t>1、劳动保障部关于印发《职工非因工伤残或因病丧失劳动能力程度鉴定标准(试行)》的通知（劳社部发〔2002〕8号）要求，组成鉴定专家委员会，按照标准进行鉴定。</t>
  </si>
  <si>
    <t xml:space="preserve">因不履行或不正确履行行政职责，有下列情形的，行政机关及相关工作人员应承担相应责任：
1、对符合申报条件的认定不予受理的；
2、未严格按照相关文件履行审查义务，对应当予以认定的不予认定，或者对不应认定的予以认定；
3、不依法履行监督职责或者监督不力，造成不良后果的；
4、从事认定工作相关人员滥用职权、徇私舞弊、玩忽职守的；
5、从事认定的工作人员索贿、受贿，谋取不正当利益的；
6、其他违反法律法规规章文件规定的行为。
</t>
  </si>
  <si>
    <t xml:space="preserve">1.《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2.《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
</t>
  </si>
  <si>
    <t>省部级及其以上表彰奖励获得者、记一等功奖励人员荣誉津贴审核</t>
  </si>
  <si>
    <t>工资科</t>
  </si>
  <si>
    <t xml:space="preserve"> 即时办理</t>
  </si>
  <si>
    <t>1.《河北省职工劳动模范管理规定》；依据文号：河北省人民政府令第11号；条款号：第十二条； 
2.《关于对我省建国以来省部级及其以上离退休职工劳动模范实行荣誉津贴的通知》；依据文号：冀工总字〔1996〕29号；条款号：第三条。</t>
  </si>
  <si>
    <t xml:space="preserve">1、受理责任:通知应当提交的材料，对于不规范的材料，一次性告知补正材料；依法受理或不予受理报送材料。
2、审查责任:对报送的证书和表彰文件进行初审分类，符合要求的，予以审核。
3、决定责任:审核符合条件的人员，做出确认决定；不符合要求的，通知申报人。
4、送达责任:对于符合条件人员，办理荣誉津贴审批。
5、事后监管责任：对获得荣誉津贴的个人进行日常监督检查，并根据检查情况作出警告、责令改正或撤销津贴待遇的决定。
6、其他法律法规规章文件规定应履行的责任。
</t>
  </si>
  <si>
    <t>按照表彰文件和证书标明获得奖项办理</t>
  </si>
  <si>
    <t xml:space="preserve">因不履行或不正确履行行政职责，有下列情形的，行政机关及相关工作人员应承担相应责任：
1、对符合申报条件的，认定不予受理的；
2、未严格按照相关文件履行审查义务，对应当予以认定的不予认定，或者对不应认定的予以认定；
3、不依法履行监督职责或者监督不力，造成不良后果的；
4、从事审核工作相关人员滥用职权、徇私舞弊、玩忽职守的；
5、从事审核的工作人员索贿、受贿，谋取不正当利益的；
6、其他违反法律法规规章文件规定的行为。
</t>
  </si>
  <si>
    <t>省部级及其以上表彰奖励获得者高定工资审核</t>
  </si>
  <si>
    <t>1.《关于印发&lt;关于机关事业单位工资收入分配制度改革实施有关问题的意见&gt;的通知》；依据文号：国人部发〔2007〕100号；
2.《关于获得省部级以上荣誉称号人员高定工资档次或薪级工资有关问题的通知》；依据文号：冀人字〔2008〕26号。</t>
  </si>
  <si>
    <t xml:space="preserve">1、受理责任:通知应当提交的材料，对于不规范的材料，一次性告知补正材料；依法受理或不予受理报送材料。
2、审查责任:对报送的证书和表彰文件进行初审分类，符合要求的，予以审核。
3、决定责任:审核符合条件的人员，做出确认高定工资决定；不符合要求的，通知申报人。
4、送达责任:对于符合条件人员，办理高定工资审批。
5、事后监管责任：对获得表彰奖励的个人进行日常监督检查，并根据检查情况作出警告、责令改正或撤销高定工资的决定。
6、其他法律法规规章文件规定应履行的责任。
</t>
  </si>
  <si>
    <t>社会保险参保登记</t>
  </si>
  <si>
    <t xml:space="preserve">《中华人民共和国社会保险法》；依据文号：中华人民共和国主席令第25号，2011年7月1日实施；条款号：第八条、第五十七条、第五十八条。
</t>
  </si>
  <si>
    <t xml:space="preserve">1、受理责任:公示依法应当提交的材料;一次性告知补正材料;依法受理或不予受理用人单位材料。
2、审查责任:审核有关材料(提供电子营业执照（PDF格式）填报《社会保险登记表》（表2-1）和《工伤保险初次费率核定表》（表3-1），符合条件在规定时间内办理单位参保登记。
3、决定责任:做出用人单位是否通过确认的决定；不符合要求的，应当即时通知用人单位。
4、送达责任:通过确认的，将生成的《社会保险登记表》（表2-1）和《工伤保险初次费率核定表》（表3-1）反馈给单位。              
5、事后监管责任：对用人单位进行监督检查，确保全员参保。
6、其他法律法规规章文件规定应履行的责任。
</t>
  </si>
  <si>
    <t>《河北省社会保险事业服务中心关于印发〈河北省社会保险公共服务和经办管理规程（试行〉》的通知（冀社险【2020】38号）第二章，第十三条“企业等市场主体设立登记时同步办理社会保险登记。未在市场监管部门办理参保登记的市场主体、民政部门登记注册的社会团体等组织、没有营业执照或法人登记证书的特殊用人单位，应当自成立之日起30日内向纳税地社保机构申办单位及职工社会保险登记，社保机构与市场监管部门联网实时比对登记信息，同步进行单位职工增加、工伤保险费率初次核定和社会保险费申报。
机关事业单位应当自成立之日起30日内按照财政预算层级，到同级社保机构办理单位及职工社会保险登记(职业年金登记)，同步进行单位职工增加、工伤保险费率初次核定和社会保险费申报。”</t>
  </si>
  <si>
    <t xml:space="preserve">因不履行或不正确履行行政职责，有下列情形的，行政机关及相关工作人员应承担相应责任：
1、对符合受理条件的行政确认申请不予受理的；
2、未严格按照相关政策、法律、法规履行审查义务，对应当予以登记的不予登记，或者对不应登记的予以登记；
3、不依法履行监督职责或者监督不力，职工权益受到损害的；
4、从事社会保险参保登记的工作人员滥用职权、徇私舞弊、玩忽职守的；
5、从事社会保险参保登记的工作人员索贿、受贿，谋取不正当利益的；
6、其他违反法律法规规章文件规定的行为。
</t>
  </si>
  <si>
    <t>职工基本养老保险待遇核准</t>
  </si>
  <si>
    <t>养老保险待遇</t>
  </si>
  <si>
    <t>1.《中华人民共和国社会保险法》；依据文号：中华人民共和国主席令第25号，2011年7月1日实施；条款号：第十六至十九条；
2.《国务院关于工人退休、退职的暂行办法》；依据文号：国发﹝1978﹞104；条款号：第一条；
3.《关于完善企业职工基本养老保险制度的决定》；依据文号：国发〔2005〕38号；条款号：第六条；
4.《国务院关于机关事业单位工作人员养老保险制度改革的决定》；依据文号：国发〔2015〕2号；
5.《人力资源社会保障部 财政部 关于贯彻落实&lt;国务院关于机关事业单位工作人员养老保险制度改革的决定&gt;的通知》；依据文号：人社部发〔2015〕28号。</t>
  </si>
  <si>
    <t>1、受理责任：依法受理或不予受理，并一次性告之不予受理理由或需补充提供的相关材料目录。
2、审查责任：审查企业退休人员基本养老金计发表。机关事业单位职工待遇核准由人社行政部门负责审查待遇资格核准，社保部门负责待遇核定发放。
3、决定责任：对符合条件的，现场予以告之后续办事事宜。对不符合条件的，解释原因。
4、送达责任：企业职工留存《企业职工基本养老保险参保人员退休核准表》《退休人员养老金计发表》。机关事业单位职工留存《河北省事业单位工作人员退休审核表》、《河北省公务员退休审批表》、《河北省机关事业单位退休（职）人员养老金计发表》。
5、事后监管责任：对申报的单位进行日常监督检查，确保符合职工基本养老保险待遇条件。
6、其他法律法规规章文件规定应履行的责任。</t>
  </si>
  <si>
    <t xml:space="preserve">1、《中华人民共和国社会保险法》（中华人民共和国主席令第25号 2011年7月1日实施）第十六条 参加基本养老保险的个人，达到法定退休年龄时累计缴费满十五年的，按月领取基本养老金。参加基本养老保险的个人，达到法定退休年龄时累计缴费不足十五年的，可以缴费至满十五年，按月领取基本养老金;也可以转入新型农村社会养老保险或者城镇居民社会养老保险，按照国务院规定享受相应的养老保险待遇。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第十八条 国家建立基本养老金正常调整机制。根据职工平均工资增长、物价上涨情况，适时提高基本养老保险待遇水平。第十九条 个人跨统筹地区就业的，其基本养老保险关系随本人转移，缴费年限累计计算。个人达到法定退休年龄时，基本养老金分段计算、统一支付。具体办法由国务院规定。
2、《国务院关于工人退休、退职的暂行办法》（国发﹝1978﹞104）第一条全民所有制企业、事业单位和党政机关、群众团体的工人,符合下列条件之一的,应该退休。
(一)男年满60周岁,女年满50周岁,连续工龄满10年的。(二)从事井下、高空、高温、特别繁重体力劳动或者其他有害身体健康的工作,男年满55周岁、女年满45周岁,连续工龄满10年的。
本项规定也适用于工作条件与工人相同的基层干部。
(三)男年满50周岁、女年满45周岁,连续工龄满10年,由医院证明,并经劳动鉴定委员会确认,完全丧失劳动能力的。
(四)因工致残,由医院证明,并经劳动鉴定委员会确认,完全丧失劳动能力的；
3、《关于完善企业职工基本养老保险制度的决定》（国发〔2005〕38号）第六条改革基本养老金计发办法。为与做实个人账户相衔接，从2006年1月1日起，个人账户的规模统一由本人缴费工资的11%调整为8%，全部由个人缴费形成，单位缴费不再划入个人账户。同时，进一步完善鼓励职工参保缴费的激励约束机制，相应调整基本养老金计发办法。《国务院关于建立统一的企业职工基本养老保险制度的决定》（国发〔1997〕26号）实施后参加工作、缴费年限（含视同缴费年限，下同）累计满15年的人员，退休后按月发给基本养老金。基本养老金由基础养老金和个人账户养老金组成。退休时的基础养老金月标准以当地上年度在岗职工月平均工资和本人指数化月平均缴费工资的平均值为基数，缴费每满1年发给1%。个人账户养老金月标准为个人账户储存额除以计发月数，计发月数根据职工退休时城镇人口平均预期寿命、本人退休年龄、利息等因素确定。（详见附件）
　　国发〔1997〕26号文件实施前参加工作，本决定实施后退休且缴费年限累计满15年的人员，在发给基础养老金和个人账户养老金的基础上，再发给过渡性养老金。各省、自治区、直辖市人民政府要按照待遇水平合理衔接、新老政策平稳过渡的原则，在认真测算的基础上，制订具体的过渡办法，并报劳动保障部、财政部备案。
　　本决定实施后到达退休年龄但缴费年限累计不满15年的人员，不发给基础养老金；个人账户储存额一次性支付给本人，终止基本养老保险关系。
　　本决定实施前已经离退休的人员，仍按国家原来的规定发给基本养老金，同时执行基本养老金调整办法。
4、《国务院关于机关事业单位工作人员养老保险制度改革的决定》（国发〔2015〕2号）；
5、《人力资源社会保障部 财政部 关于贯彻落实&lt;国务院关于机关事业单位工作人员养老保险制度改革的决定&gt;的通知》（人社部发〔2015〕28号。
6、河北省人民政府关于机关事业单位工作人员养老保险制度改革的实施意见（冀政发【2015】43号。
7、《河北省机关事业单位工作人员基本养老金计发办法》的通知（冀人社发【2016】49号）第十六条：机关事业单位编制内工作人员按干部管理权限批准退休；其它参保人员由统筹地人力资源社会保障行政部门核准退休。人力资源社会保障行政部门复核条件，社会保险经办机构计发退休待遇。
</t>
  </si>
  <si>
    <t xml:space="preserve">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3、不依法履行监督职责或者监督不力，职工权益受到损害的；
4、从事职工基本养老保险待遇核准的工作人员滥用职权、徇私舞弊、玩忽职守的；
5、从事职工基本养老保险待遇核准的工作人员索贿、受贿，谋取不正当利益的；
6、其他违反法律法规规章文件规定的行为。
</t>
  </si>
  <si>
    <t>保持荣誉称号职工退休提高待遇核准</t>
  </si>
  <si>
    <t>邢台市人力资源和社会保障局</t>
  </si>
  <si>
    <t>养老保险科</t>
  </si>
  <si>
    <t>即时办理</t>
  </si>
  <si>
    <t>《河北省企业职工基本养老金计发办法有关问题的通知》；依据文号：冀劳社〔2006〕67号；条款号：第三条。</t>
  </si>
  <si>
    <t>1、受理责任：依法受理或不予受理，并一次性告之不予受理理由或需补充提供的相关材料目录。
2、审查责任：按照政策文件对报送的职工退休提高待遇的材料进行初审，符合要求的，报送省人社厅。
3、决定责任；做出申请人是否通过确认的决定；不符合要求的，应当书面通知申请人。
4、送达责任：通过初审的，按省人社厅规定，将初审材料上报，待省人社厅审批后，将结果书面告知申请人。 
5、事后监管责任：配合省人社厅对提高待遇职工进行日常监督检查，并根据检查情况作出警告、责令改正或撤销认定证书的决定。
6、其他法律法规规章文件规定应履行的责任。</t>
  </si>
  <si>
    <t xml:space="preserve">《河北省企业职工基本养老金计发办法有关问题的通知》（冀劳社〔2006〕67号）第三条规定：对符合享受优异待遇的劳模、科技进步奖获得者以及在艰苦地区工作的人员等，按新办法计算基本养老金时，仍以退休时上年度全省在岗职工月平均工资为基数提高基础养老金计发比例。1994年10月31日以前从事有毒有害工作满8年以上、从事高温井下工作满9年以上并在特殊工种岗位退休人员，按新办法计算基本养老金时，仍按1994年10月31日以前从事特殊工种年限，以本人指数化月平均缴费工资为基数，每满1年增发0.3%的过渡性养老金，增发比例最高不超过7%。脱离特殊工种岗位5年以上退休和1994年11月1日以后从事以上特殊工种的，不再增发此项待遇。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</si>
  <si>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3、不依法履行监督职责或者监督不力，影响荣誉称号职工退休提高待遇材料初审申报，导致申报人受到损害的；
4、从事审核的工作人员滥用职权、徇私舞弊、玩忽职守的；
5、从事审核的工作人员索贿、受贿，谋取不正当利益的；
6、其他违反法律法规规章文件规定的行为。</t>
  </si>
  <si>
    <t>事业单位奖励批准备案</t>
  </si>
  <si>
    <t>人社局奖惩考核股</t>
  </si>
  <si>
    <t>事业单位工作人员</t>
  </si>
  <si>
    <t>办理单位完成申报后，3个工作日内予以批准备案。</t>
  </si>
  <si>
    <t xml:space="preserve">《事业单位人事管理条例》；依据文号：国务院令第652号；条款号：第二十五条、第二十六条、第二十七条。
</t>
  </si>
  <si>
    <t xml:space="preserve">1.制定方案责任：市直事业单位、各县（市、区）人社行政主管部门按照干部人事管理权限制定奖励工作方案。
2.组织推荐责任：严格按照奖励工作方案要求提出奖励建议名单，批准奖励工作方案的事业单位确定拟奖励名单。
3.审核公示责任：奖励决定单位对拟奖励名单进行公示，公示期不少于5个工作日，公示期满后，并做出奖励决定。
4.批准备案责任：按照干部人事管理权限，向同级事业单位人事综合管理部门备案。
5.其他法律法规规章文件规定应履行的责任。
</t>
  </si>
  <si>
    <r>
      <rPr>
        <sz val="8"/>
        <rFont val="宋体"/>
        <charset val="134"/>
      </rPr>
      <t>1.转发关于中共省委组织部、省人社厅《关于做好事业单位工作人员奖励工作的通知》（邢人社办〔</t>
    </r>
    <r>
      <rPr>
        <sz val="8"/>
        <rFont val="Times New Roman"/>
        <charset val="0"/>
      </rPr>
      <t>2020</t>
    </r>
    <r>
      <rPr>
        <sz val="8"/>
        <rFont val="宋体"/>
        <charset val="134"/>
      </rPr>
      <t>〕</t>
    </r>
    <r>
      <rPr>
        <sz val="8"/>
        <rFont val="Times New Roman"/>
        <charset val="0"/>
      </rPr>
      <t>7</t>
    </r>
    <r>
      <rPr>
        <sz val="8"/>
        <rFont val="宋体"/>
        <charset val="134"/>
      </rPr>
      <t>号）。按照干部人事管理权限，事业单位、县（市、区）制定批准奖励工作方案。根据评选条件和比例要求提出奖励建议名单，批准奖励工作方案的有关单位对奖励意见名单提出意见后，确定拟奖励名单。奖励决定单位对拟奖励名单进行公示，公示期不少于5个工作日。公示期满后，奖励决定单位作出奖励决定并予以公布，并报统计事业单位人事综合管理部门备案。
2.同1。
3.同1。
4.同1。</t>
    </r>
  </si>
  <si>
    <t xml:space="preserve">因不履行或不正确履行行政职责，有下列情形的，行政机关及相关工作人员应承担相应责任：
1、不符合条件的申请，违规受理，造成不良影响的；
2、未经批准擅自给予奖励的；
3、向受奖单位和个人收取费用的；
4、未按照规定进行公示的；
5、工作中滥用职权、徇私舞弊、玩忽职守造成不良后果的；
6、工作中发生贪污腐败行为的；
7、其他违反法律法规规章文件规定的行为。
</t>
  </si>
  <si>
    <t>1.《事业单位人事管理条例》第二十八条 事业单位工作人员必须遵守纪律，不得有下列行为：失职渎职的。
2.《事业单位工作人员处分暂行规定》第十七条：（九）其他违反工作纪律失职渎职的行为。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4.同3。
5.《事业单位工作人员处分暂行规定》第十八条：（一）贪污、索贿、受贿、行贿、介绍贿赂、挪用公款；（二）利用工作之便为本人或者他人谋取不正当利益的等行为的，给予警告或者记过处分；情节较重的，给予降低岗位等级或者撤职处分；情节严重的，给予开除处分。
6.同5。
7.同5。</t>
  </si>
  <si>
    <t>河北省政府特殊津贴专家选拔</t>
  </si>
  <si>
    <t>按照省厅文件要求时限办结</t>
  </si>
  <si>
    <t>1.《关于继续实行政府特殊津贴制度的通知》；依据文号：中发〔2011〕12号；
2.《中共河北省委、河北省人民政府关于印发河北省政府特殊津贴专家选拔管理办法的通知》；依据文号：冀字〔2014〕29号；
3.《关于对做出突出贡献的专家、学者、技术人员继续实行政府特殊津贴制度的通知》；依据文号：中发〔2001〕10号；条款号：第四条、第五条。</t>
  </si>
  <si>
    <t>1.制定方案责任：按照省人社厅选拔方案组织初审申报推荐。
2.组织推荐责任：严格按照省人社厅选拔方案规定的条件、程序，组织推荐工作，对推荐对象进行初审。
3.审核公示责任：对符合条件的推荐对象进行审核，并报提请省选拔工作领导小组研究审定，并进行公示。
4.表彰责任：以省人社厅名义公布结果。
5.其他法律法规规章文件规定应履行的责任。</t>
  </si>
  <si>
    <t>省人社厅文件通知</t>
  </si>
  <si>
    <t xml:space="preserve">因不履行或不正确履行行政职责，有下列情形的，行政机关及相关工作人员应承担相应责任：
1、不符合条件的申请，违规受理并通过初评，造成不良影响的；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
</t>
  </si>
  <si>
    <t>1.《中华人民共和国公务员法》第五十三条 公务员必须遵守纪律，不得有下列行为：玩忽职守，贻误工作。
2.《行政机关公务员处分条例》（中华人民共和国国务院令 第495号）第二十条：（四）其他玩忽职守、贻误工作的行为。第二十五条：（五）其他滥用职权，侵害公民.法人或者其他组织合法权益的行为。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4.同3。
5.《行政机关公务员处分条例》第23条：有贪污、索贿、受贿、行贿、介绍贿赂、挪用公款、利用职务之便为自己或者他人谋取私利.巨额财产来源不明等违反廉政纪律行为的，给予记过或者记大过处分；情节较重的，给予降级或者撤职处分；情节严重的，给予开除处分。
6.同5。
7.同5。</t>
  </si>
  <si>
    <t>申报推荐</t>
  </si>
  <si>
    <t>河北省突出贡献技师评选</t>
  </si>
  <si>
    <t>职业能力建设股</t>
  </si>
  <si>
    <t>公民</t>
  </si>
  <si>
    <t>1.《关于印发8项重点人才工程实施方案的通知》；依据文号：冀才办字〔2011〕1号；条款号：附件5；
2.《关于印发河北省突出贡献技师评选表彰管理办法的通知》；依据文号：办字〔2013〕54号；条款号：第四条。</t>
  </si>
  <si>
    <t>1.制定方案责任：按照省人社厅选拔方案组织初审申报推荐。
2.组织推荐责任：严格按照省人社厅选拔方案规定的条件、程序，组织推荐工作，对推荐对象进行初审。
3.审核公示责任：对符合条件的推荐对象进行审核，并报提请省、市突出贡献技师评选工作领导小组研究审定，并进行公示。
4.表彰责任：以省人社厅名义公布结果。
5.其他法律法规规章文件规定应履行的责任。</t>
  </si>
  <si>
    <t>因不履行或不正确履行行政职责，有下列情形的，行政机关及相关工作人员应承担相应责任：
1、不符合条件的申请，违规受理并通过初评，造成不良影响的；
2、向参评个人收取费用的；
3、工作中滥用职权、徇私舞弊、玩忽职守造成不良后果的；
4、工作中发生贪污腐败行为的；
5、其他违反法律法规规章文件规定的行为。</t>
  </si>
  <si>
    <t xml:space="preserve">1.《中华人民共和国公务员法》第五十三条 公务员必须遵守纪律，不得有下列行为：玩忽职守，贻误工作。
2.《行政机关公务员处分条例》（中华人民共和国国务院令 第495号）第二十条：（四）其他玩忽职守、贻误工作的行为。第二十五条：（五）其他滥用职权，侵害公民.法人或者其他组织合法权益的行为。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4.《行政机关公务员处分条例》第23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</si>
  <si>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其他</t>
  </si>
  <si>
    <t>人员调配审批</t>
  </si>
  <si>
    <t>市直政府系统事业单位</t>
  </si>
  <si>
    <t>经领导审批后及时办理</t>
  </si>
  <si>
    <t>河北省委办公厅、省政府办公厅《关于印发&lt;河北省机关事业单位干部调配办法&gt;的通知》；依据文号：冀办发〔2014〕40号；</t>
  </si>
  <si>
    <t>1、审核审查责任：对请调单位编制、职数空缺情况、拟调人员基本情况、拟调岗位等情况进行审核审查，对缺漏或存疑的情况进行研究，反馈请调单位进行补充；                                                                             2、报请审批责任：符合相关政策规定的调配手续，起草报告报领导审批；                                 3、办理责任：经领导审批后，按规定程序办理手续；                                               4、其他法律法规规章文件规定应履行的责任。</t>
  </si>
  <si>
    <t>河北省委办公厅、省政府办公厅《关于印发&lt;河北省机关事业单位干部调配办法&gt;的通知》（冀办发〔2014〕40号）</t>
  </si>
  <si>
    <t>因不履行或不正确履行职责，有下列情形的，应承担相应责任：                               1、对符合调配条件的人员不予办理的；                              2、对不符合有关政策规定而予以审查通过的；                                                       3、违反规定条件和程序办理的；                          4、在不宜公开的范围或时限泄露干部调配有关情况的；                                                 5、在办理调配手续过程中弄虚作假的；                      6、在办理调配手续过程中发生腐败行为的；                                                   7、其他违反政策文件规定的行为</t>
  </si>
  <si>
    <t>享受国务院政府特殊津贴专家选拔</t>
  </si>
  <si>
    <t>1.《关于对做出突出贡献的专家、学者、技术人员继续实行政府特殊津贴制度的通知》；依据文号：中发〔2001〕10号；
2.《关于高技能人才享受国务院颁发政府特殊津贴的意见》；依据文号：国人部发〔2008〕24号；
3.《转发中央组织部、中央宣传部、中央统战部、人事部、财政部&lt;关于改革和完善政府特殊津贴制度的意见&gt;的通知》；依据文号：中办发〔2004〕20号。</t>
  </si>
  <si>
    <t>1、受理责任：依法受理或不予受理，并一次性告之不予受理理由或需补充提供的相关材料目录。
2、审查责任：按照省人社厅的通知要求及其政策措施执行，就送审申报材料进行初审。
3、决定责任：做出申请人是否通过确认的决定；不符合要求的，应当书面通知申请人。
4、送达责任：经部门研究决定，符合评审条件按要求报送省人社厅，待省人社厅审批后，书面告知申请人，并按规定向有关机关备案。
5、事后监管责任：对通过选拔的专家进行日常监督检查，并根据检查情况作出警告、责令改正或撤销认定证书的决定。
6、其他法律法规规章文件规定应履行的责任。</t>
  </si>
  <si>
    <t>因不履行或不正确履行行政职责，有下列情形的，行政机关及相关工作人员应承担相应责任：
1、不符合条件的申请，违规受理并通过初审，造成不良影响的；
2、向参评个人收取费用的；
3、工作中滥用职权、徇私舞弊、玩忽职守造成不良后果的；
4、工作中发生贪污腐败行为的；
5、其他违反法律法规规章文件规定的行为。</t>
  </si>
  <si>
    <t>1.《中国共产党纪律处分条例》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
2.同1。
3.《中国共产党纪律处分条例》第一百二十七条“党和国家工作人员或者其他从事公务的人员，在工作中不履行或者不正确履行职责，给党、国家和人民利益以及公共财产造成较大损失的，给予警告或者严重警告处分；造成重大损失的，给予撤销党内职务、留党察看或者开除党籍处分。本条例另有规定的，依照规定。 
前款所列人员，在工作中滥用职权或者玩忽职守，给党、国家和人民利益以及公共财产造成较大损失的，给予严重警告处分；造成重大损失的，给予撤销党内职务、留党察看或者开除党籍处分。在工作中徇私舞弊的，从重或者加重处分。本条例另有规定的，依照规定。”
3.河北省相关法律法规规章等。
4.《中国共产党纪律处分条例》第八十五条“党和国家工作人员或者其他从事公务的人员，利用职务上的便利，索取他人财物，或者非法收受他人财物为他人谋取利益，情节较轻的，给予警告或者严重警告处分；情节较重的，给予撤销党内职务或者留党察看处分；情节严重的，给予开除党籍处分。前款所列人员利用职务上的便利，变相非法收受他人财物为他人谋取利益，情节较重的，给予警告或者严重警告处分；情节严重的，给予撤销党内职务、留党察看或者开除党籍处分。因受贿给国家、集体和人民利益造成重大损失的，从重或者加重处分，直至开除党籍。 因索取财物未遂而刁难报复对方，给对方造成损失的，给予警告或者严重警告处分；情节较重的，给予撤销党内职务或者留党察看处分；情节严重的，给予开除党籍处分。”</t>
  </si>
  <si>
    <t>职工因病或非因工伤残及供养亲属劳动能力鉴定</t>
  </si>
  <si>
    <t>企业职工</t>
  </si>
  <si>
    <t>依省厅文件要求</t>
  </si>
  <si>
    <t>400元/人/次
省发改委、省财政厅《关于重新明确我省劳动能力鉴定收费标准的通知》（冀发改公价〔2020〕1712号）</t>
  </si>
  <si>
    <t>1.《因工死亡职工供养亲属范围规定》；依据文号：劳动和社会保障部令〔2003〕第18号；条款号：第六条第二款；
2.《河北省工伤保险实施办法》；依据文号：省政府〔2005〕7号令；条款号：第二十条第一款（八）；
3.《国务院关于工人退休、退职的管理办法》；依据文号：国发〔1978〕104号；条款号：第五条。</t>
  </si>
  <si>
    <t xml:space="preserve">1、受理责任：公示依法应当提交的材料;一次性告知补正材料;依法受理或不予受理（不予受理应当告知理由）。
2、其他法律法规规章文件规定应履行的责任。
</t>
  </si>
  <si>
    <t>1、《职工非因工伤残或因病丧失劳动能力程度鉴定标准》[劳社部发[2002]8号]3.1本标准中劳动能力丧失程度主要以身体器官缺损或功能障碍程度作为判定依据；
2、省人社厅、卫健委、省医保局《关于进一步规范劳动能力鉴定工作的通知》第二条：对于因病或非因工致残劳动能力鉴定，初鉴环节要全部实现现场监定、现场查体和必要的医学检查；
3、省人社厅、卫健委、省医保局《关于进一步规范劳动能力鉴定工作的通知》第三条：加强与卫生健康委、医保部门、医疗机构信息共享，协同做好相关病历资料的核验工作。</t>
  </si>
  <si>
    <t>因不履行或不正确履行行政职责，有下列情形的，行政机关及相关工作人员应承担相应责任：
1、未及时审核并书面告知申请人需要补正的全部材料的；
2、利用职务之便非法收受当事人财物的；
3、有违反法律法规和本办法的其他行为的。</t>
  </si>
  <si>
    <t>《工伤职工劳动能力鉴定管理办法》第二十七条劳动能力鉴定委员会和承担劳动能力鉴定委员会日常工作的机构及其工作人员在从事或者组织劳动能力鉴定时，有下列行为之一的，由人力资源社会保障行政部门或者有关部门责令改正，对直接负责的主管人员和其他直接责任人员依法给予相应处分；构成犯罪的，依法追究刑事责任：
（一）未及时审核并书面告知申请人需要补正的全部材料的；
（二）未在规定期限内作出劳动能力鉴定结论的；
（三）未按照规定及时送达劳动能力鉴定结论的；
（四）未按照规定随机抽取相关科别专家进行鉴定的；
（五）擅自篡改劳动能力鉴定委员会作出的鉴定结论的；
（六）利用职务之便非法收受当事人财物的；
（七）有违反法律法规和本办法的其他行为的。</t>
  </si>
  <si>
    <t>职工工伤（职业病）劳动能力鉴定</t>
  </si>
  <si>
    <t>工伤职工或工亡职工近亲属</t>
  </si>
  <si>
    <t>600元/人/次
省发改委、省财政厅《关于重新明确我省劳动能力鉴定收费标准的通知》（冀发改公价〔2020〕1712号）</t>
  </si>
  <si>
    <t>1.《中华人民共和国社会保险法》；依据文号：中华人民共和国主席令第25号，2011年7月1日实施；条款号：第三十六条；
2.《工伤保险条例》；依据文号：国务院令第375号；条款号：第二十四条。</t>
  </si>
  <si>
    <t xml:space="preserve">1、受理责任：公示依法应当提交的材料;一次性告知补正材料;依法受理或不予受理职工工伤（职业病）劳动能力鉴定申请材料。
2、其他法律法规规章文件规定应履行的责任。
</t>
  </si>
  <si>
    <t>1、《工伤保险条例》第二十一条 职工发生工伤，经治疗伤情相对稳定后存在残疾、影响劳动能力的，应当进行劳动能力鉴定。
2、《工伤保险条例》第二十二条 劳动能力鉴定是指劳动功能障碍程度和生活自理障碍程度的等级鉴定。劳动功能障碍分为十个伤残等级，最重的为一级，最轻的为十级。生活自理障碍分为三个等级：生活完全不能自理、生活大部分不能自理和生活部分不能自理。劳动能力鉴定标准由国务院社会保险行政部门会同国务院卫生行政部门等部门制定。
3、《河北省工伤保险实施办法》第二十一条 职工发生事故伤害或者按《中华人民共和国职业病防治法》的规定被诊断或者鉴定为职业病、在停工留薪期接受治疗的，应当自停工留薪期满之日起60日内，申请进行劳动能力鉴定。</t>
  </si>
  <si>
    <t>注：1、此表请使用A3纸张打印报送。2、实施对象分为个人、法人、其他组织，可多选。3、办理时限为“xx个工作日”。4、为便于审核，各单位必须列明实施依据、责任事项依据、追责情形依据条款的具体内容。4、责任事项依据、追责情形依据栏为审核之用，不列入最终公开版本要素。5、委托事项：委托下级或其他部门行使的，行政主体写受委托单位名称，承办机构为空，备注栏注明“委托xx单位行使”；受上级或其他单位委托行使的，行政主体写本单位，承办机构写具体承办内设机构或事业单位，备注栏注明“受xx单位委托行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</si>
</sst>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8"/>
      <name val="宋体"/>
      <charset val="134"/>
    </font>
    <font>
      <sz val="20"/>
      <name val="方正小标宋简体"/>
      <charset val="134"/>
    </font>
    <font>
      <sz val="12"/>
      <color rgb="FFFF0000"/>
      <name val="宋体"/>
      <charset val="134"/>
    </font>
    <font>
      <sz val="12"/>
      <color rgb="FF000000"/>
      <name val="黑体"/>
      <charset val="134"/>
    </font>
    <font>
      <sz val="12"/>
      <name val="黑体"/>
      <charset val="134"/>
    </font>
    <font>
      <sz val="8"/>
      <name val="黑体"/>
      <charset val="134"/>
    </font>
    <font>
      <sz val="10"/>
      <name val="宋体"/>
      <charset val="134"/>
    </font>
    <font>
      <sz val="16"/>
      <name val="黑体"/>
      <charset val="134"/>
    </font>
    <font>
      <sz val="16"/>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8"/>
      <name val="Times New Roman"/>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8" borderId="5"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10" borderId="0" applyNumberFormat="0" applyBorder="0" applyAlignment="0" applyProtection="0">
      <alignment vertical="center"/>
    </xf>
    <xf numFmtId="0" fontId="17" fillId="0" borderId="7" applyNumberFormat="0" applyFill="0" applyAlignment="0" applyProtection="0">
      <alignment vertical="center"/>
    </xf>
    <xf numFmtId="0" fontId="13"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0" fillId="0" borderId="0"/>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1" fillId="0" borderId="0" xfId="0" applyFont="1">
      <alignment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0" fillId="0" borderId="0" xfId="0" applyAlignment="1">
      <alignment horizontal="left" vertical="center" wrapText="1"/>
    </xf>
    <xf numFmtId="0" fontId="5" fillId="0" borderId="1" xfId="0" applyFont="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0" xfId="0" applyFont="1" applyFill="1">
      <alignment vertical="center"/>
    </xf>
    <xf numFmtId="0" fontId="1"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G8" sqref="G8"/>
    </sheetView>
  </sheetViews>
  <sheetFormatPr defaultColWidth="9" defaultRowHeight="14.25" outlineLevelCol="7"/>
  <cols>
    <col min="2" max="2" width="16.625" customWidth="1"/>
    <col min="3" max="3" width="11.75" customWidth="1"/>
    <col min="4" max="4" width="13.5" customWidth="1"/>
    <col min="5" max="5" width="27.5" customWidth="1"/>
    <col min="6" max="6" width="13.375" customWidth="1"/>
    <col min="7" max="7" width="12.75" customWidth="1"/>
    <col min="8" max="8" width="12.625" customWidth="1"/>
  </cols>
  <sheetData>
    <row r="1" spans="1:2">
      <c r="A1" s="7" t="s">
        <v>0</v>
      </c>
      <c r="B1" s="7"/>
    </row>
    <row r="2" ht="36" customHeight="1" spans="1:8">
      <c r="A2" s="8" t="s">
        <v>1</v>
      </c>
      <c r="B2" s="8"/>
      <c r="C2" s="8"/>
      <c r="D2" s="8"/>
      <c r="E2" s="8"/>
      <c r="F2" s="8"/>
      <c r="G2" s="8"/>
      <c r="H2" s="8"/>
    </row>
    <row r="3" ht="27" customHeight="1" spans="1:8">
      <c r="A3" s="7" t="s">
        <v>2</v>
      </c>
      <c r="B3" s="7"/>
      <c r="C3" s="7"/>
      <c r="E3" s="9" t="s">
        <v>3</v>
      </c>
      <c r="F3" s="9"/>
      <c r="G3" s="9"/>
      <c r="H3" s="9"/>
    </row>
    <row r="4" ht="80" customHeight="1" spans="1:8">
      <c r="A4" s="24" t="s">
        <v>4</v>
      </c>
      <c r="B4" s="24" t="s">
        <v>5</v>
      </c>
      <c r="C4" s="24" t="s">
        <v>6</v>
      </c>
      <c r="D4" s="24" t="s">
        <v>7</v>
      </c>
      <c r="E4" s="25" t="s">
        <v>8</v>
      </c>
      <c r="F4" s="25" t="s">
        <v>9</v>
      </c>
      <c r="G4" s="25" t="s">
        <v>10</v>
      </c>
      <c r="H4" s="24" t="s">
        <v>11</v>
      </c>
    </row>
    <row r="5" ht="25" customHeight="1" spans="1:8">
      <c r="A5" s="26">
        <v>1</v>
      </c>
      <c r="B5" s="26" t="s">
        <v>12</v>
      </c>
      <c r="C5" s="26">
        <v>0</v>
      </c>
      <c r="D5" s="26"/>
      <c r="E5" s="26"/>
      <c r="F5" s="26"/>
      <c r="G5" s="26"/>
      <c r="H5" s="26"/>
    </row>
    <row r="6" ht="25" customHeight="1" spans="1:8">
      <c r="A6" s="26">
        <v>2</v>
      </c>
      <c r="B6" s="26" t="s">
        <v>13</v>
      </c>
      <c r="C6" s="26">
        <v>32</v>
      </c>
      <c r="D6" s="26">
        <v>0</v>
      </c>
      <c r="E6" s="26" t="s">
        <v>14</v>
      </c>
      <c r="F6" s="26"/>
      <c r="G6" s="26"/>
      <c r="H6" s="26"/>
    </row>
    <row r="7" ht="25" customHeight="1" spans="1:8">
      <c r="A7" s="26">
        <v>3</v>
      </c>
      <c r="B7" s="26" t="s">
        <v>15</v>
      </c>
      <c r="C7" s="26">
        <v>0</v>
      </c>
      <c r="D7" s="26"/>
      <c r="E7" s="26"/>
      <c r="F7" s="26"/>
      <c r="G7" s="26"/>
      <c r="H7" s="26"/>
    </row>
    <row r="8" ht="25" customHeight="1" spans="1:8">
      <c r="A8" s="26">
        <v>4</v>
      </c>
      <c r="B8" s="26" t="s">
        <v>16</v>
      </c>
      <c r="C8" s="26">
        <v>0</v>
      </c>
      <c r="D8" s="26"/>
      <c r="E8" s="26"/>
      <c r="F8" s="26"/>
      <c r="G8" s="26"/>
      <c r="H8" s="26"/>
    </row>
    <row r="9" ht="25" customHeight="1" spans="1:8">
      <c r="A9" s="26">
        <v>5</v>
      </c>
      <c r="B9" s="26" t="s">
        <v>17</v>
      </c>
      <c r="C9" s="26">
        <v>2</v>
      </c>
      <c r="D9" s="26">
        <v>0</v>
      </c>
      <c r="E9" s="26" t="s">
        <v>14</v>
      </c>
      <c r="F9" s="26"/>
      <c r="G9" s="26"/>
      <c r="H9" s="26"/>
    </row>
    <row r="10" ht="25" customHeight="1" spans="1:8">
      <c r="A10" s="26">
        <v>6</v>
      </c>
      <c r="B10" s="26" t="s">
        <v>18</v>
      </c>
      <c r="C10" s="26">
        <v>2</v>
      </c>
      <c r="D10" s="26">
        <v>0</v>
      </c>
      <c r="E10" s="26" t="s">
        <v>14</v>
      </c>
      <c r="F10" s="26"/>
      <c r="G10" s="26"/>
      <c r="H10" s="26"/>
    </row>
    <row r="11" ht="25" customHeight="1" spans="1:8">
      <c r="A11" s="26">
        <v>7</v>
      </c>
      <c r="B11" s="26" t="s">
        <v>19</v>
      </c>
      <c r="C11" s="26">
        <v>8</v>
      </c>
      <c r="D11" s="26">
        <v>0</v>
      </c>
      <c r="E11" s="26" t="s">
        <v>14</v>
      </c>
      <c r="F11" s="26"/>
      <c r="G11" s="26"/>
      <c r="H11" s="26"/>
    </row>
    <row r="12" ht="25" customHeight="1" spans="1:8">
      <c r="A12" s="26">
        <v>8</v>
      </c>
      <c r="B12" s="26" t="s">
        <v>20</v>
      </c>
      <c r="C12" s="26">
        <v>3</v>
      </c>
      <c r="D12" s="26">
        <v>0</v>
      </c>
      <c r="E12" s="26" t="s">
        <v>14</v>
      </c>
      <c r="F12" s="26"/>
      <c r="G12" s="26"/>
      <c r="H12" s="26"/>
    </row>
    <row r="13" ht="25" customHeight="1" spans="1:8">
      <c r="A13" s="26">
        <v>9</v>
      </c>
      <c r="B13" s="26" t="s">
        <v>21</v>
      </c>
      <c r="C13" s="26">
        <v>0</v>
      </c>
      <c r="D13" s="26"/>
      <c r="E13" s="26"/>
      <c r="F13" s="26"/>
      <c r="G13" s="26"/>
      <c r="H13" s="26"/>
    </row>
    <row r="14" ht="25" customHeight="1" spans="1:8">
      <c r="A14" s="26">
        <v>10</v>
      </c>
      <c r="B14" s="26" t="s">
        <v>22</v>
      </c>
      <c r="C14" s="26">
        <v>4</v>
      </c>
      <c r="D14" s="26">
        <v>0</v>
      </c>
      <c r="E14" s="26" t="s">
        <v>14</v>
      </c>
      <c r="F14" s="26"/>
      <c r="G14" s="26"/>
      <c r="H14" s="26"/>
    </row>
    <row r="15" ht="25" customHeight="1" spans="1:8">
      <c r="A15" s="26"/>
      <c r="B15" s="26" t="s">
        <v>23</v>
      </c>
      <c r="C15" s="26">
        <f>SUM(C5:C14)</f>
        <v>51</v>
      </c>
      <c r="D15" s="26">
        <v>0</v>
      </c>
      <c r="E15" s="26"/>
      <c r="F15" s="26"/>
      <c r="G15" s="26"/>
      <c r="H15" s="26"/>
    </row>
    <row r="16" ht="34" customHeight="1" spans="1:8">
      <c r="A16" s="9" t="s">
        <v>24</v>
      </c>
      <c r="B16" s="9"/>
      <c r="C16" s="9" t="s">
        <v>25</v>
      </c>
      <c r="D16" s="9"/>
      <c r="E16" s="9"/>
      <c r="F16" s="9"/>
      <c r="G16" s="9"/>
      <c r="H16" s="9"/>
    </row>
    <row r="17" ht="26" customHeight="1" spans="1:8">
      <c r="A17" s="7" t="s">
        <v>26</v>
      </c>
      <c r="B17" s="7"/>
      <c r="C17" s="7"/>
      <c r="D17" s="7"/>
      <c r="E17" s="7"/>
      <c r="F17" s="7"/>
      <c r="G17" s="7"/>
      <c r="H17" s="7"/>
    </row>
  </sheetData>
  <mergeCells count="7">
    <mergeCell ref="A1:B1"/>
    <mergeCell ref="A2:H2"/>
    <mergeCell ref="A3:C3"/>
    <mergeCell ref="E3:H3"/>
    <mergeCell ref="A16:B16"/>
    <mergeCell ref="C16:H16"/>
    <mergeCell ref="A17:H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opLeftCell="D4" workbookViewId="0">
      <pane ySplit="2" topLeftCell="A25" activePane="bottomLeft" state="frozen"/>
      <selection/>
      <selection pane="bottomLeft" activeCell="K25" sqref="K25"/>
    </sheetView>
  </sheetViews>
  <sheetFormatPr defaultColWidth="9" defaultRowHeight="14.25"/>
  <cols>
    <col min="1" max="1" width="3" customWidth="1"/>
    <col min="2" max="2" width="6.80833333333333" customWidth="1"/>
    <col min="3" max="3" width="9.99166666666667" customWidth="1"/>
    <col min="4" max="4" width="5.6" customWidth="1"/>
    <col min="5" max="5" width="4.625" customWidth="1"/>
    <col min="6" max="6" width="5.375" customWidth="1"/>
    <col min="7" max="7" width="6" customWidth="1"/>
    <col min="8" max="8" width="5.4" customWidth="1"/>
    <col min="9" max="9" width="6.85" customWidth="1"/>
    <col min="10" max="10" width="31.625" customWidth="1"/>
    <col min="11" max="11" width="28.8" customWidth="1"/>
    <col min="12" max="12" width="35.2083333333333" customWidth="1"/>
    <col min="13" max="13" width="28.5833333333333" customWidth="1"/>
    <col min="14" max="14" width="32.5" customWidth="1"/>
    <col min="15" max="15" width="5.225" customWidth="1"/>
  </cols>
  <sheetData>
    <row r="1" spans="1:3">
      <c r="A1" s="7" t="s">
        <v>27</v>
      </c>
      <c r="B1" s="7"/>
      <c r="C1" s="7"/>
    </row>
    <row r="2" ht="27" spans="1:15">
      <c r="A2" s="8" t="s">
        <v>28</v>
      </c>
      <c r="B2" s="8"/>
      <c r="C2" s="8"/>
      <c r="D2" s="8"/>
      <c r="E2" s="8"/>
      <c r="F2" s="8"/>
      <c r="G2" s="8"/>
      <c r="H2" s="8"/>
      <c r="I2" s="8"/>
      <c r="J2" s="8"/>
      <c r="K2" s="8"/>
      <c r="L2" s="8"/>
      <c r="M2" s="8"/>
      <c r="N2" s="8"/>
      <c r="O2" s="8"/>
    </row>
    <row r="3" spans="1:15">
      <c r="A3" s="9" t="s">
        <v>29</v>
      </c>
      <c r="B3" s="9"/>
      <c r="C3" s="9"/>
      <c r="D3" s="9"/>
      <c r="E3" s="9"/>
      <c r="F3" s="9"/>
      <c r="G3" s="9"/>
      <c r="H3" s="9"/>
      <c r="I3" s="9"/>
      <c r="M3" s="9"/>
      <c r="N3" s="9"/>
      <c r="O3" s="9"/>
    </row>
    <row r="4" customFormat="1" spans="1:15">
      <c r="A4" s="9"/>
      <c r="B4" s="10"/>
      <c r="C4" s="9"/>
      <c r="D4" s="9"/>
      <c r="E4" s="10"/>
      <c r="F4" s="10"/>
      <c r="G4" s="9"/>
      <c r="H4" s="9"/>
      <c r="I4" s="9"/>
      <c r="M4" s="9"/>
      <c r="N4" s="9"/>
      <c r="O4" s="9"/>
    </row>
    <row r="5" s="1" customFormat="1" ht="54" customHeight="1" spans="1:15">
      <c r="A5" s="11" t="s">
        <v>4</v>
      </c>
      <c r="B5" s="11" t="s">
        <v>30</v>
      </c>
      <c r="C5" s="11" t="s">
        <v>31</v>
      </c>
      <c r="D5" s="11" t="s">
        <v>32</v>
      </c>
      <c r="E5" s="11" t="s">
        <v>33</v>
      </c>
      <c r="F5" s="11" t="s">
        <v>34</v>
      </c>
      <c r="G5" s="11" t="s">
        <v>35</v>
      </c>
      <c r="H5" s="11" t="s">
        <v>36</v>
      </c>
      <c r="I5" s="11" t="s">
        <v>37</v>
      </c>
      <c r="J5" s="11" t="s">
        <v>38</v>
      </c>
      <c r="K5" s="11" t="s">
        <v>39</v>
      </c>
      <c r="L5" s="11" t="s">
        <v>40</v>
      </c>
      <c r="M5" s="11" t="s">
        <v>41</v>
      </c>
      <c r="N5" s="15" t="s">
        <v>42</v>
      </c>
      <c r="O5" s="11" t="s">
        <v>11</v>
      </c>
    </row>
    <row r="6" s="2" customFormat="1" ht="257" customHeight="1" spans="1:15">
      <c r="A6" s="6">
        <v>1</v>
      </c>
      <c r="B6" s="6" t="s">
        <v>13</v>
      </c>
      <c r="C6" s="12" t="s">
        <v>43</v>
      </c>
      <c r="D6" s="6" t="s">
        <v>14</v>
      </c>
      <c r="E6" s="6" t="s">
        <v>44</v>
      </c>
      <c r="F6" s="6" t="s">
        <v>45</v>
      </c>
      <c r="G6" s="6" t="s">
        <v>46</v>
      </c>
      <c r="H6" s="6" t="s">
        <v>47</v>
      </c>
      <c r="I6" s="6" t="s">
        <v>14</v>
      </c>
      <c r="J6" s="12" t="s">
        <v>48</v>
      </c>
      <c r="K6" s="12" t="s">
        <v>49</v>
      </c>
      <c r="L6" s="12" t="s">
        <v>50</v>
      </c>
      <c r="M6" s="12" t="s">
        <v>51</v>
      </c>
      <c r="N6" s="12" t="s">
        <v>52</v>
      </c>
      <c r="O6" s="16"/>
    </row>
    <row r="7" s="2" customFormat="1" ht="257" customHeight="1" spans="1:15">
      <c r="A7" s="6">
        <v>2</v>
      </c>
      <c r="B7" s="6" t="s">
        <v>13</v>
      </c>
      <c r="C7" s="6" t="s">
        <v>53</v>
      </c>
      <c r="D7" s="6" t="s">
        <v>14</v>
      </c>
      <c r="E7" s="6" t="s">
        <v>44</v>
      </c>
      <c r="F7" s="6" t="s">
        <v>45</v>
      </c>
      <c r="G7" s="6" t="s">
        <v>46</v>
      </c>
      <c r="H7" s="6" t="s">
        <v>47</v>
      </c>
      <c r="I7" s="6" t="s">
        <v>14</v>
      </c>
      <c r="J7" s="12" t="s">
        <v>54</v>
      </c>
      <c r="K7" s="12" t="s">
        <v>49</v>
      </c>
      <c r="L7" s="12" t="s">
        <v>50</v>
      </c>
      <c r="M7" s="12" t="s">
        <v>51</v>
      </c>
      <c r="N7" s="12" t="s">
        <v>52</v>
      </c>
      <c r="O7" s="16"/>
    </row>
    <row r="8" s="2" customFormat="1" ht="294" customHeight="1" spans="1:15">
      <c r="A8" s="6">
        <v>3</v>
      </c>
      <c r="B8" s="6" t="s">
        <v>13</v>
      </c>
      <c r="C8" s="12" t="s">
        <v>55</v>
      </c>
      <c r="D8" s="6" t="s">
        <v>14</v>
      </c>
      <c r="E8" s="6" t="s">
        <v>44</v>
      </c>
      <c r="F8" s="6" t="s">
        <v>45</v>
      </c>
      <c r="G8" s="6" t="s">
        <v>46</v>
      </c>
      <c r="H8" s="6" t="s">
        <v>47</v>
      </c>
      <c r="I8" s="6" t="s">
        <v>14</v>
      </c>
      <c r="J8" s="12" t="s">
        <v>56</v>
      </c>
      <c r="K8" s="12" t="s">
        <v>49</v>
      </c>
      <c r="L8" s="12" t="s">
        <v>50</v>
      </c>
      <c r="M8" s="12" t="s">
        <v>51</v>
      </c>
      <c r="N8" s="12" t="s">
        <v>52</v>
      </c>
      <c r="O8" s="16"/>
    </row>
    <row r="9" s="2" customFormat="1" ht="261" customHeight="1" spans="1:15">
      <c r="A9" s="6">
        <v>4</v>
      </c>
      <c r="B9" s="6" t="s">
        <v>13</v>
      </c>
      <c r="C9" s="12" t="s">
        <v>57</v>
      </c>
      <c r="D9" s="6" t="s">
        <v>14</v>
      </c>
      <c r="E9" s="6" t="s">
        <v>44</v>
      </c>
      <c r="F9" s="6" t="s">
        <v>45</v>
      </c>
      <c r="G9" s="6" t="s">
        <v>46</v>
      </c>
      <c r="H9" s="6" t="s">
        <v>47</v>
      </c>
      <c r="I9" s="6" t="s">
        <v>14</v>
      </c>
      <c r="J9" s="12" t="s">
        <v>58</v>
      </c>
      <c r="K9" s="12" t="s">
        <v>49</v>
      </c>
      <c r="L9" s="12" t="s">
        <v>50</v>
      </c>
      <c r="M9" s="12" t="s">
        <v>51</v>
      </c>
      <c r="N9" s="12" t="s">
        <v>52</v>
      </c>
      <c r="O9" s="16"/>
    </row>
    <row r="10" s="2" customFormat="1" ht="268" customHeight="1" spans="1:15">
      <c r="A10" s="6">
        <v>5</v>
      </c>
      <c r="B10" s="6" t="s">
        <v>13</v>
      </c>
      <c r="C10" s="12" t="s">
        <v>59</v>
      </c>
      <c r="D10" s="6" t="s">
        <v>14</v>
      </c>
      <c r="E10" s="6" t="s">
        <v>44</v>
      </c>
      <c r="F10" s="6" t="s">
        <v>45</v>
      </c>
      <c r="G10" s="6" t="s">
        <v>46</v>
      </c>
      <c r="H10" s="6" t="s">
        <v>47</v>
      </c>
      <c r="I10" s="6" t="s">
        <v>14</v>
      </c>
      <c r="J10" s="12" t="s">
        <v>60</v>
      </c>
      <c r="K10" s="12" t="s">
        <v>49</v>
      </c>
      <c r="L10" s="12" t="s">
        <v>50</v>
      </c>
      <c r="M10" s="12" t="s">
        <v>51</v>
      </c>
      <c r="N10" s="12" t="s">
        <v>52</v>
      </c>
      <c r="O10" s="16"/>
    </row>
    <row r="11" s="2" customFormat="1" ht="342" customHeight="1" spans="1:15">
      <c r="A11" s="6">
        <v>6</v>
      </c>
      <c r="B11" s="6" t="s">
        <v>13</v>
      </c>
      <c r="C11" s="12" t="s">
        <v>61</v>
      </c>
      <c r="D11" s="6" t="s">
        <v>14</v>
      </c>
      <c r="E11" s="6" t="s">
        <v>44</v>
      </c>
      <c r="F11" s="6" t="s">
        <v>45</v>
      </c>
      <c r="G11" s="6" t="s">
        <v>46</v>
      </c>
      <c r="H11" s="6" t="s">
        <v>47</v>
      </c>
      <c r="I11" s="6" t="s">
        <v>14</v>
      </c>
      <c r="J11" s="12" t="s">
        <v>62</v>
      </c>
      <c r="K11" s="12" t="s">
        <v>49</v>
      </c>
      <c r="L11" s="12" t="s">
        <v>50</v>
      </c>
      <c r="M11" s="12" t="s">
        <v>51</v>
      </c>
      <c r="N11" s="12" t="s">
        <v>52</v>
      </c>
      <c r="O11" s="16"/>
    </row>
    <row r="12" s="2" customFormat="1" ht="247" customHeight="1" spans="1:15">
      <c r="A12" s="6">
        <v>7</v>
      </c>
      <c r="B12" s="6" t="s">
        <v>13</v>
      </c>
      <c r="C12" s="12" t="s">
        <v>63</v>
      </c>
      <c r="D12" s="6" t="s">
        <v>14</v>
      </c>
      <c r="E12" s="6" t="s">
        <v>44</v>
      </c>
      <c r="F12" s="6" t="s">
        <v>45</v>
      </c>
      <c r="G12" s="6" t="s">
        <v>46</v>
      </c>
      <c r="H12" s="6" t="s">
        <v>47</v>
      </c>
      <c r="I12" s="6" t="s">
        <v>14</v>
      </c>
      <c r="J12" s="12" t="s">
        <v>64</v>
      </c>
      <c r="K12" s="12" t="s">
        <v>49</v>
      </c>
      <c r="L12" s="12" t="s">
        <v>50</v>
      </c>
      <c r="M12" s="12" t="s">
        <v>51</v>
      </c>
      <c r="N12" s="12" t="s">
        <v>52</v>
      </c>
      <c r="O12" s="16"/>
    </row>
    <row r="13" s="2" customFormat="1" ht="304" customHeight="1" spans="1:15">
      <c r="A13" s="6">
        <v>8</v>
      </c>
      <c r="B13" s="6" t="s">
        <v>13</v>
      </c>
      <c r="C13" s="12" t="s">
        <v>65</v>
      </c>
      <c r="D13" s="6" t="s">
        <v>14</v>
      </c>
      <c r="E13" s="6" t="s">
        <v>44</v>
      </c>
      <c r="F13" s="6" t="s">
        <v>45</v>
      </c>
      <c r="G13" s="6" t="s">
        <v>46</v>
      </c>
      <c r="H13" s="6" t="s">
        <v>47</v>
      </c>
      <c r="I13" s="6" t="s">
        <v>14</v>
      </c>
      <c r="J13" s="12" t="s">
        <v>66</v>
      </c>
      <c r="K13" s="12" t="s">
        <v>49</v>
      </c>
      <c r="L13" s="12" t="s">
        <v>50</v>
      </c>
      <c r="M13" s="12" t="s">
        <v>51</v>
      </c>
      <c r="N13" s="12" t="s">
        <v>52</v>
      </c>
      <c r="O13" s="16"/>
    </row>
    <row r="14" s="2" customFormat="1" ht="283" customHeight="1" spans="1:15">
      <c r="A14" s="6">
        <v>9</v>
      </c>
      <c r="B14" s="6" t="s">
        <v>13</v>
      </c>
      <c r="C14" s="12" t="s">
        <v>67</v>
      </c>
      <c r="D14" s="6" t="s">
        <v>14</v>
      </c>
      <c r="E14" s="6" t="s">
        <v>44</v>
      </c>
      <c r="F14" s="6" t="s">
        <v>45</v>
      </c>
      <c r="G14" s="6" t="s">
        <v>46</v>
      </c>
      <c r="H14" s="6" t="s">
        <v>47</v>
      </c>
      <c r="I14" s="6" t="s">
        <v>14</v>
      </c>
      <c r="J14" s="12" t="s">
        <v>68</v>
      </c>
      <c r="K14" s="12" t="s">
        <v>49</v>
      </c>
      <c r="L14" s="12" t="s">
        <v>50</v>
      </c>
      <c r="M14" s="12" t="s">
        <v>51</v>
      </c>
      <c r="N14" s="12" t="s">
        <v>52</v>
      </c>
      <c r="O14" s="16"/>
    </row>
    <row r="15" s="2" customFormat="1" ht="342" customHeight="1" spans="1:15">
      <c r="A15" s="6">
        <v>10</v>
      </c>
      <c r="B15" s="6" t="s">
        <v>13</v>
      </c>
      <c r="C15" s="12" t="s">
        <v>69</v>
      </c>
      <c r="D15" s="6" t="s">
        <v>14</v>
      </c>
      <c r="E15" s="6" t="s">
        <v>44</v>
      </c>
      <c r="F15" s="6" t="s">
        <v>45</v>
      </c>
      <c r="G15" s="6" t="s">
        <v>46</v>
      </c>
      <c r="H15" s="6" t="s">
        <v>47</v>
      </c>
      <c r="I15" s="6" t="s">
        <v>14</v>
      </c>
      <c r="J15" s="12" t="s">
        <v>70</v>
      </c>
      <c r="K15" s="12" t="s">
        <v>49</v>
      </c>
      <c r="L15" s="12" t="s">
        <v>50</v>
      </c>
      <c r="M15" s="12" t="s">
        <v>51</v>
      </c>
      <c r="N15" s="12" t="s">
        <v>52</v>
      </c>
      <c r="O15" s="16"/>
    </row>
    <row r="16" s="2" customFormat="1" ht="342" customHeight="1" spans="1:15">
      <c r="A16" s="6">
        <v>11</v>
      </c>
      <c r="B16" s="6" t="s">
        <v>13</v>
      </c>
      <c r="C16" s="12" t="s">
        <v>71</v>
      </c>
      <c r="D16" s="6" t="s">
        <v>14</v>
      </c>
      <c r="E16" s="6" t="s">
        <v>44</v>
      </c>
      <c r="F16" s="6" t="s">
        <v>45</v>
      </c>
      <c r="G16" s="6" t="s">
        <v>46</v>
      </c>
      <c r="H16" s="6" t="s">
        <v>47</v>
      </c>
      <c r="I16" s="6" t="s">
        <v>14</v>
      </c>
      <c r="J16" s="12" t="s">
        <v>72</v>
      </c>
      <c r="K16" s="12" t="s">
        <v>49</v>
      </c>
      <c r="L16" s="12" t="s">
        <v>50</v>
      </c>
      <c r="M16" s="12" t="s">
        <v>51</v>
      </c>
      <c r="N16" s="12" t="s">
        <v>52</v>
      </c>
      <c r="O16" s="16"/>
    </row>
    <row r="17" s="2" customFormat="1" ht="342" customHeight="1" spans="1:15">
      <c r="A17" s="6">
        <v>12</v>
      </c>
      <c r="B17" s="6" t="s">
        <v>13</v>
      </c>
      <c r="C17" s="12" t="s">
        <v>73</v>
      </c>
      <c r="D17" s="6" t="s">
        <v>14</v>
      </c>
      <c r="E17" s="6" t="s">
        <v>44</v>
      </c>
      <c r="F17" s="6" t="s">
        <v>45</v>
      </c>
      <c r="G17" s="6" t="s">
        <v>46</v>
      </c>
      <c r="H17" s="6" t="s">
        <v>47</v>
      </c>
      <c r="I17" s="6" t="s">
        <v>14</v>
      </c>
      <c r="J17" s="12" t="s">
        <v>74</v>
      </c>
      <c r="K17" s="12" t="s">
        <v>49</v>
      </c>
      <c r="L17" s="12" t="s">
        <v>50</v>
      </c>
      <c r="M17" s="12" t="s">
        <v>51</v>
      </c>
      <c r="N17" s="12" t="s">
        <v>52</v>
      </c>
      <c r="O17" s="16"/>
    </row>
    <row r="18" s="2" customFormat="1" ht="342" customHeight="1" spans="1:15">
      <c r="A18" s="6">
        <v>13</v>
      </c>
      <c r="B18" s="6" t="s">
        <v>13</v>
      </c>
      <c r="C18" s="12" t="s">
        <v>75</v>
      </c>
      <c r="D18" s="6" t="s">
        <v>14</v>
      </c>
      <c r="E18" s="6" t="s">
        <v>44</v>
      </c>
      <c r="F18" s="6" t="s">
        <v>45</v>
      </c>
      <c r="G18" s="6" t="s">
        <v>46</v>
      </c>
      <c r="H18" s="6" t="s">
        <v>47</v>
      </c>
      <c r="I18" s="6" t="s">
        <v>14</v>
      </c>
      <c r="J18" s="12" t="s">
        <v>76</v>
      </c>
      <c r="K18" s="12" t="s">
        <v>49</v>
      </c>
      <c r="L18" s="12" t="s">
        <v>50</v>
      </c>
      <c r="M18" s="12" t="s">
        <v>51</v>
      </c>
      <c r="N18" s="12" t="s">
        <v>52</v>
      </c>
      <c r="O18" s="16"/>
    </row>
    <row r="19" s="2" customFormat="1" ht="342" customHeight="1" spans="1:15">
      <c r="A19" s="6">
        <v>14</v>
      </c>
      <c r="B19" s="6" t="s">
        <v>13</v>
      </c>
      <c r="C19" s="12" t="s">
        <v>77</v>
      </c>
      <c r="D19" s="6" t="s">
        <v>14</v>
      </c>
      <c r="E19" s="6" t="s">
        <v>44</v>
      </c>
      <c r="F19" s="6" t="s">
        <v>45</v>
      </c>
      <c r="G19" s="6" t="s">
        <v>46</v>
      </c>
      <c r="H19" s="6" t="s">
        <v>47</v>
      </c>
      <c r="I19" s="6" t="s">
        <v>14</v>
      </c>
      <c r="J19" s="12" t="s">
        <v>78</v>
      </c>
      <c r="K19" s="12" t="s">
        <v>49</v>
      </c>
      <c r="L19" s="12" t="s">
        <v>50</v>
      </c>
      <c r="M19" s="12" t="s">
        <v>51</v>
      </c>
      <c r="N19" s="12" t="s">
        <v>52</v>
      </c>
      <c r="O19" s="16"/>
    </row>
    <row r="20" s="2" customFormat="1" ht="342" customHeight="1" spans="1:15">
      <c r="A20" s="6">
        <v>15</v>
      </c>
      <c r="B20" s="6" t="s">
        <v>13</v>
      </c>
      <c r="C20" s="12" t="s">
        <v>79</v>
      </c>
      <c r="D20" s="6" t="s">
        <v>14</v>
      </c>
      <c r="E20" s="6" t="s">
        <v>44</v>
      </c>
      <c r="F20" s="6" t="s">
        <v>45</v>
      </c>
      <c r="G20" s="6" t="s">
        <v>46</v>
      </c>
      <c r="H20" s="6" t="s">
        <v>47</v>
      </c>
      <c r="I20" s="6" t="s">
        <v>14</v>
      </c>
      <c r="J20" s="12" t="s">
        <v>80</v>
      </c>
      <c r="K20" s="12" t="s">
        <v>49</v>
      </c>
      <c r="L20" s="12" t="s">
        <v>50</v>
      </c>
      <c r="M20" s="12" t="s">
        <v>51</v>
      </c>
      <c r="N20" s="12" t="s">
        <v>52</v>
      </c>
      <c r="O20" s="16"/>
    </row>
    <row r="21" s="2" customFormat="1" ht="342" customHeight="1" spans="1:15">
      <c r="A21" s="6">
        <v>16</v>
      </c>
      <c r="B21" s="6" t="s">
        <v>13</v>
      </c>
      <c r="C21" s="12" t="s">
        <v>81</v>
      </c>
      <c r="D21" s="6" t="s">
        <v>14</v>
      </c>
      <c r="E21" s="6" t="s">
        <v>44</v>
      </c>
      <c r="F21" s="6" t="s">
        <v>45</v>
      </c>
      <c r="G21" s="6" t="s">
        <v>46</v>
      </c>
      <c r="H21" s="6" t="s">
        <v>47</v>
      </c>
      <c r="I21" s="6" t="s">
        <v>14</v>
      </c>
      <c r="J21" s="12" t="s">
        <v>82</v>
      </c>
      <c r="K21" s="12" t="s">
        <v>49</v>
      </c>
      <c r="L21" s="12" t="s">
        <v>50</v>
      </c>
      <c r="M21" s="12" t="s">
        <v>51</v>
      </c>
      <c r="N21" s="12" t="s">
        <v>52</v>
      </c>
      <c r="O21" s="16"/>
    </row>
    <row r="22" s="2" customFormat="1" ht="342" customHeight="1" spans="1:15">
      <c r="A22" s="6">
        <v>17</v>
      </c>
      <c r="B22" s="6" t="s">
        <v>13</v>
      </c>
      <c r="C22" s="12" t="s">
        <v>83</v>
      </c>
      <c r="D22" s="6" t="s">
        <v>14</v>
      </c>
      <c r="E22" s="6" t="s">
        <v>44</v>
      </c>
      <c r="F22" s="6" t="s">
        <v>45</v>
      </c>
      <c r="G22" s="6" t="s">
        <v>46</v>
      </c>
      <c r="H22" s="6" t="s">
        <v>47</v>
      </c>
      <c r="I22" s="6" t="s">
        <v>14</v>
      </c>
      <c r="J22" s="12" t="s">
        <v>84</v>
      </c>
      <c r="K22" s="12" t="s">
        <v>49</v>
      </c>
      <c r="L22" s="12" t="s">
        <v>50</v>
      </c>
      <c r="M22" s="12" t="s">
        <v>51</v>
      </c>
      <c r="N22" s="12" t="s">
        <v>52</v>
      </c>
      <c r="O22" s="16"/>
    </row>
    <row r="23" s="2" customFormat="1" ht="342" customHeight="1" spans="1:15">
      <c r="A23" s="6">
        <v>18</v>
      </c>
      <c r="B23" s="6" t="s">
        <v>13</v>
      </c>
      <c r="C23" s="12" t="s">
        <v>85</v>
      </c>
      <c r="D23" s="6" t="s">
        <v>14</v>
      </c>
      <c r="E23" s="6" t="s">
        <v>44</v>
      </c>
      <c r="F23" s="6" t="s">
        <v>45</v>
      </c>
      <c r="G23" s="6" t="s">
        <v>46</v>
      </c>
      <c r="H23" s="6" t="s">
        <v>47</v>
      </c>
      <c r="I23" s="6" t="s">
        <v>14</v>
      </c>
      <c r="J23" s="12" t="s">
        <v>86</v>
      </c>
      <c r="K23" s="12" t="s">
        <v>49</v>
      </c>
      <c r="L23" s="12" t="s">
        <v>50</v>
      </c>
      <c r="M23" s="12" t="s">
        <v>51</v>
      </c>
      <c r="N23" s="12" t="s">
        <v>52</v>
      </c>
      <c r="O23" s="16"/>
    </row>
    <row r="24" s="2" customFormat="1" ht="342" customHeight="1" spans="1:15">
      <c r="A24" s="6">
        <v>19</v>
      </c>
      <c r="B24" s="6" t="s">
        <v>13</v>
      </c>
      <c r="C24" s="12" t="s">
        <v>87</v>
      </c>
      <c r="D24" s="6" t="s">
        <v>14</v>
      </c>
      <c r="E24" s="6" t="s">
        <v>44</v>
      </c>
      <c r="F24" s="6" t="s">
        <v>45</v>
      </c>
      <c r="G24" s="6" t="s">
        <v>46</v>
      </c>
      <c r="H24" s="6" t="s">
        <v>47</v>
      </c>
      <c r="I24" s="6" t="s">
        <v>14</v>
      </c>
      <c r="J24" s="12" t="s">
        <v>88</v>
      </c>
      <c r="K24" s="12" t="s">
        <v>49</v>
      </c>
      <c r="L24" s="12" t="s">
        <v>50</v>
      </c>
      <c r="M24" s="12" t="s">
        <v>51</v>
      </c>
      <c r="N24" s="12" t="s">
        <v>52</v>
      </c>
      <c r="O24" s="16"/>
    </row>
    <row r="25" s="2" customFormat="1" ht="342" customHeight="1" spans="1:15">
      <c r="A25" s="6">
        <v>20</v>
      </c>
      <c r="B25" s="6" t="s">
        <v>13</v>
      </c>
      <c r="C25" s="12" t="s">
        <v>89</v>
      </c>
      <c r="D25" s="6" t="s">
        <v>14</v>
      </c>
      <c r="E25" s="6" t="s">
        <v>44</v>
      </c>
      <c r="F25" s="6" t="s">
        <v>45</v>
      </c>
      <c r="G25" s="6" t="s">
        <v>46</v>
      </c>
      <c r="H25" s="6" t="s">
        <v>47</v>
      </c>
      <c r="I25" s="6" t="s">
        <v>14</v>
      </c>
      <c r="J25" s="12" t="s">
        <v>90</v>
      </c>
      <c r="K25" s="12" t="s">
        <v>49</v>
      </c>
      <c r="L25" s="12" t="s">
        <v>50</v>
      </c>
      <c r="M25" s="12" t="s">
        <v>51</v>
      </c>
      <c r="N25" s="12" t="s">
        <v>52</v>
      </c>
      <c r="O25" s="16"/>
    </row>
    <row r="26" s="2" customFormat="1" ht="342" customHeight="1" spans="1:15">
      <c r="A26" s="6">
        <v>21</v>
      </c>
      <c r="B26" s="6" t="s">
        <v>13</v>
      </c>
      <c r="C26" s="12" t="s">
        <v>91</v>
      </c>
      <c r="D26" s="6" t="s">
        <v>14</v>
      </c>
      <c r="E26" s="6" t="s">
        <v>44</v>
      </c>
      <c r="F26" s="6" t="s">
        <v>45</v>
      </c>
      <c r="G26" s="6" t="s">
        <v>46</v>
      </c>
      <c r="H26" s="6" t="s">
        <v>47</v>
      </c>
      <c r="I26" s="6" t="s">
        <v>14</v>
      </c>
      <c r="J26" s="12" t="s">
        <v>92</v>
      </c>
      <c r="K26" s="12" t="s">
        <v>49</v>
      </c>
      <c r="L26" s="12" t="s">
        <v>50</v>
      </c>
      <c r="M26" s="12" t="s">
        <v>51</v>
      </c>
      <c r="N26" s="12" t="s">
        <v>52</v>
      </c>
      <c r="O26" s="16"/>
    </row>
    <row r="27" s="2" customFormat="1" ht="342" customHeight="1" spans="1:15">
      <c r="A27" s="6">
        <v>22</v>
      </c>
      <c r="B27" s="6" t="s">
        <v>13</v>
      </c>
      <c r="C27" s="12" t="s">
        <v>93</v>
      </c>
      <c r="D27" s="6" t="s">
        <v>14</v>
      </c>
      <c r="E27" s="6" t="s">
        <v>44</v>
      </c>
      <c r="F27" s="6" t="s">
        <v>45</v>
      </c>
      <c r="G27" s="6" t="s">
        <v>46</v>
      </c>
      <c r="H27" s="6" t="s">
        <v>47</v>
      </c>
      <c r="I27" s="6" t="s">
        <v>14</v>
      </c>
      <c r="J27" s="12" t="s">
        <v>94</v>
      </c>
      <c r="K27" s="12" t="s">
        <v>49</v>
      </c>
      <c r="L27" s="12" t="s">
        <v>50</v>
      </c>
      <c r="M27" s="12" t="s">
        <v>51</v>
      </c>
      <c r="N27" s="12" t="s">
        <v>52</v>
      </c>
      <c r="O27" s="16"/>
    </row>
    <row r="28" s="2" customFormat="1" ht="342" customHeight="1" spans="1:15">
      <c r="A28" s="6">
        <v>23</v>
      </c>
      <c r="B28" s="6" t="s">
        <v>13</v>
      </c>
      <c r="C28" s="12" t="s">
        <v>95</v>
      </c>
      <c r="D28" s="6" t="s">
        <v>14</v>
      </c>
      <c r="E28" s="6" t="s">
        <v>44</v>
      </c>
      <c r="F28" s="6" t="s">
        <v>45</v>
      </c>
      <c r="G28" s="6" t="s">
        <v>46</v>
      </c>
      <c r="H28" s="6" t="s">
        <v>47</v>
      </c>
      <c r="I28" s="6" t="s">
        <v>14</v>
      </c>
      <c r="J28" s="12" t="s">
        <v>96</v>
      </c>
      <c r="K28" s="12" t="s">
        <v>49</v>
      </c>
      <c r="L28" s="12" t="s">
        <v>50</v>
      </c>
      <c r="M28" s="12" t="s">
        <v>51</v>
      </c>
      <c r="N28" s="12" t="s">
        <v>52</v>
      </c>
      <c r="O28" s="16"/>
    </row>
    <row r="29" s="2" customFormat="1" ht="342" customHeight="1" spans="1:15">
      <c r="A29" s="6">
        <v>24</v>
      </c>
      <c r="B29" s="6" t="s">
        <v>13</v>
      </c>
      <c r="C29" s="12" t="s">
        <v>97</v>
      </c>
      <c r="D29" s="6" t="s">
        <v>14</v>
      </c>
      <c r="E29" s="6" t="s">
        <v>44</v>
      </c>
      <c r="F29" s="6" t="s">
        <v>45</v>
      </c>
      <c r="G29" s="6" t="s">
        <v>46</v>
      </c>
      <c r="H29" s="6" t="s">
        <v>47</v>
      </c>
      <c r="I29" s="6" t="s">
        <v>14</v>
      </c>
      <c r="J29" s="12" t="s">
        <v>98</v>
      </c>
      <c r="K29" s="12" t="s">
        <v>49</v>
      </c>
      <c r="L29" s="12" t="s">
        <v>50</v>
      </c>
      <c r="M29" s="12" t="s">
        <v>51</v>
      </c>
      <c r="N29" s="12" t="s">
        <v>52</v>
      </c>
      <c r="O29" s="16"/>
    </row>
    <row r="30" s="2" customFormat="1" ht="342" customHeight="1" spans="1:15">
      <c r="A30" s="6">
        <v>25</v>
      </c>
      <c r="B30" s="6" t="s">
        <v>13</v>
      </c>
      <c r="C30" s="12" t="s">
        <v>99</v>
      </c>
      <c r="D30" s="6" t="s">
        <v>14</v>
      </c>
      <c r="E30" s="6" t="s">
        <v>44</v>
      </c>
      <c r="F30" s="6" t="s">
        <v>45</v>
      </c>
      <c r="G30" s="6" t="s">
        <v>46</v>
      </c>
      <c r="H30" s="6" t="s">
        <v>47</v>
      </c>
      <c r="I30" s="6" t="s">
        <v>14</v>
      </c>
      <c r="J30" s="12" t="s">
        <v>100</v>
      </c>
      <c r="K30" s="12" t="s">
        <v>49</v>
      </c>
      <c r="L30" s="12" t="s">
        <v>50</v>
      </c>
      <c r="M30" s="12" t="s">
        <v>51</v>
      </c>
      <c r="N30" s="12" t="s">
        <v>52</v>
      </c>
      <c r="O30" s="16"/>
    </row>
    <row r="31" s="2" customFormat="1" ht="342" customHeight="1" spans="1:15">
      <c r="A31" s="6">
        <v>26</v>
      </c>
      <c r="B31" s="6" t="s">
        <v>13</v>
      </c>
      <c r="C31" s="12" t="s">
        <v>101</v>
      </c>
      <c r="D31" s="6" t="s">
        <v>14</v>
      </c>
      <c r="E31" s="6" t="s">
        <v>44</v>
      </c>
      <c r="F31" s="6" t="s">
        <v>45</v>
      </c>
      <c r="G31" s="6" t="s">
        <v>46</v>
      </c>
      <c r="H31" s="6" t="s">
        <v>47</v>
      </c>
      <c r="I31" s="6" t="s">
        <v>14</v>
      </c>
      <c r="J31" s="12" t="s">
        <v>102</v>
      </c>
      <c r="K31" s="12" t="s">
        <v>49</v>
      </c>
      <c r="L31" s="12" t="s">
        <v>50</v>
      </c>
      <c r="M31" s="12" t="s">
        <v>51</v>
      </c>
      <c r="N31" s="12" t="s">
        <v>52</v>
      </c>
      <c r="O31" s="16"/>
    </row>
    <row r="32" s="2" customFormat="1" ht="342" customHeight="1" spans="1:15">
      <c r="A32" s="6">
        <v>27</v>
      </c>
      <c r="B32" s="6" t="s">
        <v>13</v>
      </c>
      <c r="C32" s="12" t="s">
        <v>103</v>
      </c>
      <c r="D32" s="6" t="s">
        <v>14</v>
      </c>
      <c r="E32" s="6" t="s">
        <v>44</v>
      </c>
      <c r="F32" s="6" t="s">
        <v>45</v>
      </c>
      <c r="G32" s="6" t="s">
        <v>46</v>
      </c>
      <c r="H32" s="6" t="s">
        <v>47</v>
      </c>
      <c r="I32" s="6" t="s">
        <v>14</v>
      </c>
      <c r="J32" s="12" t="s">
        <v>104</v>
      </c>
      <c r="K32" s="12" t="s">
        <v>49</v>
      </c>
      <c r="L32" s="12" t="s">
        <v>50</v>
      </c>
      <c r="M32" s="12" t="s">
        <v>51</v>
      </c>
      <c r="N32" s="12" t="s">
        <v>52</v>
      </c>
      <c r="O32" s="16"/>
    </row>
    <row r="33" s="2" customFormat="1" ht="342" customHeight="1" spans="1:15">
      <c r="A33" s="6">
        <v>28</v>
      </c>
      <c r="B33" s="6" t="s">
        <v>13</v>
      </c>
      <c r="C33" s="12" t="s">
        <v>105</v>
      </c>
      <c r="D33" s="6" t="s">
        <v>14</v>
      </c>
      <c r="E33" s="6" t="s">
        <v>44</v>
      </c>
      <c r="F33" s="6" t="s">
        <v>45</v>
      </c>
      <c r="G33" s="6" t="s">
        <v>46</v>
      </c>
      <c r="H33" s="6" t="s">
        <v>47</v>
      </c>
      <c r="I33" s="6" t="s">
        <v>14</v>
      </c>
      <c r="J33" s="12" t="s">
        <v>106</v>
      </c>
      <c r="K33" s="12" t="s">
        <v>49</v>
      </c>
      <c r="L33" s="12" t="s">
        <v>50</v>
      </c>
      <c r="M33" s="12" t="s">
        <v>51</v>
      </c>
      <c r="N33" s="12" t="s">
        <v>52</v>
      </c>
      <c r="O33" s="16"/>
    </row>
    <row r="34" s="2" customFormat="1" ht="270" customHeight="1" spans="1:15">
      <c r="A34" s="6">
        <v>29</v>
      </c>
      <c r="B34" s="6" t="s">
        <v>13</v>
      </c>
      <c r="C34" s="12" t="s">
        <v>107</v>
      </c>
      <c r="D34" s="6" t="s">
        <v>14</v>
      </c>
      <c r="E34" s="6" t="s">
        <v>44</v>
      </c>
      <c r="F34" s="6" t="s">
        <v>45</v>
      </c>
      <c r="G34" s="6" t="s">
        <v>46</v>
      </c>
      <c r="H34" s="6" t="s">
        <v>47</v>
      </c>
      <c r="I34" s="6" t="s">
        <v>14</v>
      </c>
      <c r="J34" s="12" t="s">
        <v>108</v>
      </c>
      <c r="K34" s="12" t="s">
        <v>49</v>
      </c>
      <c r="L34" s="12" t="s">
        <v>50</v>
      </c>
      <c r="M34" s="12" t="s">
        <v>51</v>
      </c>
      <c r="N34" s="12" t="s">
        <v>52</v>
      </c>
      <c r="O34" s="16"/>
    </row>
    <row r="35" s="2" customFormat="1" ht="250" customHeight="1" spans="1:15">
      <c r="A35" s="6">
        <v>30</v>
      </c>
      <c r="B35" s="6" t="s">
        <v>13</v>
      </c>
      <c r="C35" s="12" t="s">
        <v>109</v>
      </c>
      <c r="D35" s="6" t="s">
        <v>14</v>
      </c>
      <c r="E35" s="6" t="s">
        <v>44</v>
      </c>
      <c r="F35" s="6" t="s">
        <v>45</v>
      </c>
      <c r="G35" s="6" t="s">
        <v>46</v>
      </c>
      <c r="H35" s="6" t="s">
        <v>47</v>
      </c>
      <c r="I35" s="6" t="s">
        <v>14</v>
      </c>
      <c r="J35" s="12" t="s">
        <v>110</v>
      </c>
      <c r="K35" s="12" t="s">
        <v>49</v>
      </c>
      <c r="L35" s="12" t="s">
        <v>50</v>
      </c>
      <c r="M35" s="12" t="s">
        <v>51</v>
      </c>
      <c r="N35" s="12" t="s">
        <v>52</v>
      </c>
      <c r="O35" s="16"/>
    </row>
    <row r="36" s="3" customFormat="1" ht="181" customHeight="1" spans="1:15">
      <c r="A36" s="6">
        <v>31</v>
      </c>
      <c r="B36" s="6" t="s">
        <v>17</v>
      </c>
      <c r="C36" s="6" t="s">
        <v>111</v>
      </c>
      <c r="D36" s="6" t="s">
        <v>14</v>
      </c>
      <c r="E36" s="6" t="s">
        <v>44</v>
      </c>
      <c r="F36" s="6" t="s">
        <v>112</v>
      </c>
      <c r="G36" s="6" t="s">
        <v>113</v>
      </c>
      <c r="H36" s="6" t="s">
        <v>47</v>
      </c>
      <c r="I36" s="6" t="s">
        <v>14</v>
      </c>
      <c r="J36" s="12" t="s">
        <v>114</v>
      </c>
      <c r="K36" s="12" t="s">
        <v>115</v>
      </c>
      <c r="L36" s="12" t="s">
        <v>116</v>
      </c>
      <c r="M36" s="12" t="s">
        <v>117</v>
      </c>
      <c r="N36" s="12" t="s">
        <v>118</v>
      </c>
      <c r="O36" s="12"/>
    </row>
    <row r="37" s="4" customFormat="1" ht="130" customHeight="1" spans="1:15">
      <c r="A37" s="6">
        <v>32</v>
      </c>
      <c r="B37" s="6" t="s">
        <v>17</v>
      </c>
      <c r="C37" s="6" t="s">
        <v>119</v>
      </c>
      <c r="D37" s="6" t="s">
        <v>14</v>
      </c>
      <c r="E37" s="6" t="s">
        <v>44</v>
      </c>
      <c r="F37" s="6" t="s">
        <v>120</v>
      </c>
      <c r="G37" s="6" t="s">
        <v>121</v>
      </c>
      <c r="H37" s="6" t="s">
        <v>122</v>
      </c>
      <c r="I37" s="6" t="s">
        <v>14</v>
      </c>
      <c r="J37" s="12" t="s">
        <v>123</v>
      </c>
      <c r="K37" s="12" t="s">
        <v>124</v>
      </c>
      <c r="L37" s="12" t="s">
        <v>125</v>
      </c>
      <c r="M37" s="12" t="s">
        <v>126</v>
      </c>
      <c r="N37" s="12" t="s">
        <v>127</v>
      </c>
      <c r="O37" s="6"/>
    </row>
    <row r="38" s="5" customFormat="1" ht="152" customHeight="1" spans="1:15">
      <c r="A38" s="6">
        <v>33</v>
      </c>
      <c r="B38" s="6" t="s">
        <v>18</v>
      </c>
      <c r="C38" s="12" t="s">
        <v>128</v>
      </c>
      <c r="D38" s="6" t="s">
        <v>14</v>
      </c>
      <c r="E38" s="6" t="s">
        <v>44</v>
      </c>
      <c r="F38" s="6" t="s">
        <v>45</v>
      </c>
      <c r="G38" s="6" t="s">
        <v>129</v>
      </c>
      <c r="H38" s="6" t="s">
        <v>130</v>
      </c>
      <c r="I38" s="6" t="s">
        <v>14</v>
      </c>
      <c r="J38" s="12" t="s">
        <v>131</v>
      </c>
      <c r="K38" s="12" t="s">
        <v>132</v>
      </c>
      <c r="L38" s="12" t="s">
        <v>133</v>
      </c>
      <c r="M38" s="12" t="s">
        <v>134</v>
      </c>
      <c r="N38" s="12" t="s">
        <v>135</v>
      </c>
      <c r="O38" s="6"/>
    </row>
    <row r="39" s="5" customFormat="1" ht="209" customHeight="1" spans="1:15">
      <c r="A39" s="6">
        <v>34</v>
      </c>
      <c r="B39" s="6" t="s">
        <v>18</v>
      </c>
      <c r="C39" s="12" t="s">
        <v>136</v>
      </c>
      <c r="D39" s="6" t="s">
        <v>14</v>
      </c>
      <c r="E39" s="6" t="s">
        <v>44</v>
      </c>
      <c r="F39" s="6" t="s">
        <v>137</v>
      </c>
      <c r="G39" s="6" t="s">
        <v>138</v>
      </c>
      <c r="H39" s="6" t="s">
        <v>130</v>
      </c>
      <c r="I39" s="6" t="s">
        <v>14</v>
      </c>
      <c r="J39" s="12" t="s">
        <v>139</v>
      </c>
      <c r="K39" s="12" t="s">
        <v>140</v>
      </c>
      <c r="L39" s="12" t="s">
        <v>141</v>
      </c>
      <c r="M39" s="12" t="s">
        <v>142</v>
      </c>
      <c r="N39" s="17" t="s">
        <v>143</v>
      </c>
      <c r="O39" s="6"/>
    </row>
    <row r="40" s="5" customFormat="1" ht="211" customHeight="1" spans="1:15">
      <c r="A40" s="6">
        <v>35</v>
      </c>
      <c r="B40" s="6" t="s">
        <v>19</v>
      </c>
      <c r="C40" s="12" t="s">
        <v>144</v>
      </c>
      <c r="D40" s="6" t="s">
        <v>14</v>
      </c>
      <c r="E40" s="6" t="s">
        <v>44</v>
      </c>
      <c r="F40" s="6" t="s">
        <v>145</v>
      </c>
      <c r="G40" s="6" t="s">
        <v>113</v>
      </c>
      <c r="H40" s="6" t="s">
        <v>146</v>
      </c>
      <c r="I40" s="6" t="s">
        <v>14</v>
      </c>
      <c r="J40" s="12" t="s">
        <v>147</v>
      </c>
      <c r="K40" s="12" t="s">
        <v>148</v>
      </c>
      <c r="L40" s="12" t="s">
        <v>149</v>
      </c>
      <c r="M40" s="12" t="s">
        <v>150</v>
      </c>
      <c r="N40" s="12" t="s">
        <v>118</v>
      </c>
      <c r="O40" s="6"/>
    </row>
    <row r="41" s="4" customFormat="1" ht="302" customHeight="1" spans="1:15">
      <c r="A41" s="6">
        <v>36</v>
      </c>
      <c r="B41" s="6" t="s">
        <v>19</v>
      </c>
      <c r="C41" s="12" t="s">
        <v>151</v>
      </c>
      <c r="D41" s="13" t="s">
        <v>14</v>
      </c>
      <c r="E41" s="6" t="s">
        <v>44</v>
      </c>
      <c r="F41" s="6" t="s">
        <v>120</v>
      </c>
      <c r="G41" s="6" t="s">
        <v>129</v>
      </c>
      <c r="H41" s="13" t="s">
        <v>152</v>
      </c>
      <c r="I41" s="6" t="s">
        <v>14</v>
      </c>
      <c r="J41" s="12" t="s">
        <v>153</v>
      </c>
      <c r="K41" s="12" t="s">
        <v>154</v>
      </c>
      <c r="L41" s="12" t="s">
        <v>155</v>
      </c>
      <c r="M41" s="12" t="s">
        <v>156</v>
      </c>
      <c r="N41" s="12" t="s">
        <v>157</v>
      </c>
      <c r="O41" s="6" t="s">
        <v>158</v>
      </c>
    </row>
    <row r="42" s="4" customFormat="1" ht="214" customHeight="1" spans="1:15">
      <c r="A42" s="6">
        <v>37</v>
      </c>
      <c r="B42" s="6" t="s">
        <v>19</v>
      </c>
      <c r="C42" s="6" t="s">
        <v>159</v>
      </c>
      <c r="D42" s="6" t="s">
        <v>14</v>
      </c>
      <c r="E42" s="6" t="s">
        <v>44</v>
      </c>
      <c r="F42" s="6" t="s">
        <v>160</v>
      </c>
      <c r="G42" s="6" t="s">
        <v>46</v>
      </c>
      <c r="H42" s="6" t="s">
        <v>161</v>
      </c>
      <c r="I42" s="6" t="s">
        <v>14</v>
      </c>
      <c r="J42" s="18" t="s">
        <v>162</v>
      </c>
      <c r="K42" s="12" t="s">
        <v>163</v>
      </c>
      <c r="L42" s="12" t="s">
        <v>164</v>
      </c>
      <c r="M42" s="12" t="s">
        <v>165</v>
      </c>
      <c r="N42" s="12" t="s">
        <v>157</v>
      </c>
      <c r="O42" s="19"/>
    </row>
    <row r="43" s="3" customFormat="1" ht="167" customHeight="1" spans="1:15">
      <c r="A43" s="6">
        <v>38</v>
      </c>
      <c r="B43" s="6" t="s">
        <v>19</v>
      </c>
      <c r="C43" s="6" t="s">
        <v>166</v>
      </c>
      <c r="D43" s="6" t="s">
        <v>14</v>
      </c>
      <c r="E43" s="6" t="s">
        <v>44</v>
      </c>
      <c r="F43" s="6" t="s">
        <v>167</v>
      </c>
      <c r="G43" s="6" t="s">
        <v>46</v>
      </c>
      <c r="H43" s="6" t="s">
        <v>47</v>
      </c>
      <c r="I43" s="6" t="s">
        <v>14</v>
      </c>
      <c r="J43" s="12" t="s">
        <v>168</v>
      </c>
      <c r="K43" s="12" t="s">
        <v>169</v>
      </c>
      <c r="L43" s="12" t="s">
        <v>170</v>
      </c>
      <c r="M43" s="12" t="s">
        <v>171</v>
      </c>
      <c r="N43" s="12" t="s">
        <v>172</v>
      </c>
      <c r="O43" s="12"/>
    </row>
    <row r="44" s="4" customFormat="1" ht="278" customHeight="1" spans="1:15">
      <c r="A44" s="6">
        <v>39</v>
      </c>
      <c r="B44" s="6" t="s">
        <v>19</v>
      </c>
      <c r="C44" s="6" t="s">
        <v>173</v>
      </c>
      <c r="D44" s="6" t="s">
        <v>14</v>
      </c>
      <c r="E44" s="6" t="s">
        <v>44</v>
      </c>
      <c r="F44" s="6" t="s">
        <v>137</v>
      </c>
      <c r="G44" s="6" t="s">
        <v>174</v>
      </c>
      <c r="H44" s="6" t="s">
        <v>146</v>
      </c>
      <c r="I44" s="6" t="s">
        <v>14</v>
      </c>
      <c r="J44" s="12" t="s">
        <v>175</v>
      </c>
      <c r="K44" s="12" t="s">
        <v>176</v>
      </c>
      <c r="L44" s="12" t="s">
        <v>177</v>
      </c>
      <c r="M44" s="12" t="s">
        <v>178</v>
      </c>
      <c r="N44" s="12" t="s">
        <v>179</v>
      </c>
      <c r="O44" s="20"/>
    </row>
    <row r="45" s="4" customFormat="1" ht="167" customHeight="1" spans="1:15">
      <c r="A45" s="6">
        <v>40</v>
      </c>
      <c r="B45" s="6" t="s">
        <v>19</v>
      </c>
      <c r="C45" s="6" t="s">
        <v>180</v>
      </c>
      <c r="D45" s="6" t="s">
        <v>14</v>
      </c>
      <c r="E45" s="6" t="s">
        <v>44</v>
      </c>
      <c r="F45" s="6" t="s">
        <v>181</v>
      </c>
      <c r="G45" s="6" t="s">
        <v>174</v>
      </c>
      <c r="H45" s="6" t="s">
        <v>182</v>
      </c>
      <c r="I45" s="6" t="s">
        <v>14</v>
      </c>
      <c r="J45" s="12" t="s">
        <v>183</v>
      </c>
      <c r="K45" s="12" t="s">
        <v>184</v>
      </c>
      <c r="L45" s="12" t="s">
        <v>185</v>
      </c>
      <c r="M45" s="12" t="s">
        <v>186</v>
      </c>
      <c r="N45" s="12" t="s">
        <v>179</v>
      </c>
      <c r="O45" s="20"/>
    </row>
    <row r="46" s="4" customFormat="1" ht="167" customHeight="1" spans="1:15">
      <c r="A46" s="6">
        <v>41</v>
      </c>
      <c r="B46" s="6" t="s">
        <v>19</v>
      </c>
      <c r="C46" s="6" t="s">
        <v>187</v>
      </c>
      <c r="D46" s="6" t="s">
        <v>14</v>
      </c>
      <c r="E46" s="6" t="s">
        <v>44</v>
      </c>
      <c r="F46" s="6" t="s">
        <v>181</v>
      </c>
      <c r="G46" s="6" t="s">
        <v>174</v>
      </c>
      <c r="H46" s="6" t="s">
        <v>182</v>
      </c>
      <c r="I46" s="6" t="s">
        <v>130</v>
      </c>
      <c r="J46" s="12" t="s">
        <v>188</v>
      </c>
      <c r="K46" s="12" t="s">
        <v>189</v>
      </c>
      <c r="L46" s="12" t="s">
        <v>185</v>
      </c>
      <c r="M46" s="12" t="s">
        <v>186</v>
      </c>
      <c r="N46" s="12" t="s">
        <v>179</v>
      </c>
      <c r="O46" s="20"/>
    </row>
    <row r="47" s="3" customFormat="1" ht="290" customHeight="1" spans="1:15">
      <c r="A47" s="6">
        <v>42</v>
      </c>
      <c r="B47" s="6" t="s">
        <v>19</v>
      </c>
      <c r="C47" s="6" t="s">
        <v>190</v>
      </c>
      <c r="D47" s="6" t="s">
        <v>14</v>
      </c>
      <c r="E47" s="6" t="s">
        <v>44</v>
      </c>
      <c r="F47" s="6" t="s">
        <v>167</v>
      </c>
      <c r="G47" s="6" t="s">
        <v>46</v>
      </c>
      <c r="H47" s="6" t="s">
        <v>47</v>
      </c>
      <c r="I47" s="6" t="s">
        <v>14</v>
      </c>
      <c r="J47" s="12" t="s">
        <v>191</v>
      </c>
      <c r="K47" s="12" t="s">
        <v>192</v>
      </c>
      <c r="L47" s="12" t="s">
        <v>193</v>
      </c>
      <c r="M47" s="12" t="s">
        <v>194</v>
      </c>
      <c r="N47" s="12" t="s">
        <v>157</v>
      </c>
      <c r="O47" s="20"/>
    </row>
    <row r="48" s="3" customFormat="1" ht="318" customHeight="1" spans="1:15">
      <c r="A48" s="6">
        <v>43</v>
      </c>
      <c r="B48" s="6" t="s">
        <v>19</v>
      </c>
      <c r="C48" s="6" t="s">
        <v>195</v>
      </c>
      <c r="D48" s="6" t="s">
        <v>14</v>
      </c>
      <c r="E48" s="6" t="s">
        <v>44</v>
      </c>
      <c r="F48" s="6" t="s">
        <v>196</v>
      </c>
      <c r="G48" s="6" t="s">
        <v>46</v>
      </c>
      <c r="H48" s="6" t="s">
        <v>47</v>
      </c>
      <c r="I48" s="6" t="s">
        <v>14</v>
      </c>
      <c r="J48" s="12" t="s">
        <v>197</v>
      </c>
      <c r="K48" s="12" t="s">
        <v>198</v>
      </c>
      <c r="L48" s="12" t="s">
        <v>199</v>
      </c>
      <c r="M48" s="12" t="s">
        <v>200</v>
      </c>
      <c r="N48" s="12" t="s">
        <v>157</v>
      </c>
      <c r="O48" s="20"/>
    </row>
    <row r="49" s="6" customFormat="1" ht="318" customHeight="1" spans="1:15">
      <c r="A49" s="6">
        <v>44</v>
      </c>
      <c r="B49" s="6" t="s">
        <v>19</v>
      </c>
      <c r="C49" s="6" t="s">
        <v>201</v>
      </c>
      <c r="D49" s="6" t="s">
        <v>14</v>
      </c>
      <c r="E49" s="6" t="s">
        <v>202</v>
      </c>
      <c r="F49" s="6" t="s">
        <v>203</v>
      </c>
      <c r="G49" s="6" t="s">
        <v>46</v>
      </c>
      <c r="H49" s="6" t="s">
        <v>204</v>
      </c>
      <c r="I49" s="6" t="s">
        <v>130</v>
      </c>
      <c r="J49" s="12" t="s">
        <v>205</v>
      </c>
      <c r="K49" s="12" t="s">
        <v>206</v>
      </c>
      <c r="L49" s="12" t="s">
        <v>207</v>
      </c>
      <c r="M49" s="12" t="s">
        <v>208</v>
      </c>
      <c r="N49" s="12" t="s">
        <v>157</v>
      </c>
      <c r="O49" s="21"/>
    </row>
    <row r="50" s="4" customFormat="1" ht="271" customHeight="1" spans="1:15">
      <c r="A50" s="6">
        <v>45</v>
      </c>
      <c r="B50" s="6" t="s">
        <v>20</v>
      </c>
      <c r="C50" s="6" t="s">
        <v>209</v>
      </c>
      <c r="D50" s="6" t="s">
        <v>14</v>
      </c>
      <c r="E50" s="6" t="s">
        <v>44</v>
      </c>
      <c r="F50" s="6" t="s">
        <v>210</v>
      </c>
      <c r="G50" s="6" t="s">
        <v>211</v>
      </c>
      <c r="H50" s="6" t="s">
        <v>212</v>
      </c>
      <c r="I50" s="6" t="s">
        <v>14</v>
      </c>
      <c r="J50" s="12" t="s">
        <v>213</v>
      </c>
      <c r="K50" s="12" t="s">
        <v>214</v>
      </c>
      <c r="L50" s="12" t="s">
        <v>215</v>
      </c>
      <c r="M50" s="12" t="s">
        <v>216</v>
      </c>
      <c r="N50" s="12" t="s">
        <v>217</v>
      </c>
      <c r="O50" s="20"/>
    </row>
    <row r="51" s="4" customFormat="1" ht="145" customHeight="1" spans="1:15">
      <c r="A51" s="6">
        <v>46</v>
      </c>
      <c r="B51" s="6" t="s">
        <v>20</v>
      </c>
      <c r="C51" s="6" t="s">
        <v>218</v>
      </c>
      <c r="D51" s="6" t="s">
        <v>14</v>
      </c>
      <c r="E51" s="6" t="s">
        <v>44</v>
      </c>
      <c r="F51" s="6" t="s">
        <v>210</v>
      </c>
      <c r="G51" s="6" t="s">
        <v>129</v>
      </c>
      <c r="H51" s="6" t="s">
        <v>219</v>
      </c>
      <c r="I51" s="6" t="s">
        <v>14</v>
      </c>
      <c r="J51" s="12" t="s">
        <v>220</v>
      </c>
      <c r="K51" s="12" t="s">
        <v>221</v>
      </c>
      <c r="L51" s="6" t="s">
        <v>222</v>
      </c>
      <c r="M51" s="12" t="s">
        <v>223</v>
      </c>
      <c r="N51" s="12" t="s">
        <v>224</v>
      </c>
      <c r="O51" s="12" t="s">
        <v>225</v>
      </c>
    </row>
    <row r="52" s="4" customFormat="1" ht="167" customHeight="1" spans="1:15">
      <c r="A52" s="6">
        <v>47</v>
      </c>
      <c r="B52" s="6" t="s">
        <v>20</v>
      </c>
      <c r="C52" s="6" t="s">
        <v>226</v>
      </c>
      <c r="D52" s="6" t="s">
        <v>14</v>
      </c>
      <c r="E52" s="6" t="s">
        <v>44</v>
      </c>
      <c r="F52" s="6" t="s">
        <v>227</v>
      </c>
      <c r="G52" s="6" t="s">
        <v>228</v>
      </c>
      <c r="H52" s="6" t="s">
        <v>219</v>
      </c>
      <c r="I52" s="6" t="s">
        <v>14</v>
      </c>
      <c r="J52" s="12" t="s">
        <v>229</v>
      </c>
      <c r="K52" s="12" t="s">
        <v>230</v>
      </c>
      <c r="L52" s="6" t="s">
        <v>222</v>
      </c>
      <c r="M52" s="12" t="s">
        <v>231</v>
      </c>
      <c r="N52" s="12" t="s">
        <v>232</v>
      </c>
      <c r="O52" s="12"/>
    </row>
    <row r="53" s="4" customFormat="1" ht="167" customHeight="1" spans="1:15">
      <c r="A53" s="6">
        <v>48</v>
      </c>
      <c r="B53" s="6" t="s">
        <v>233</v>
      </c>
      <c r="C53" s="6" t="s">
        <v>234</v>
      </c>
      <c r="D53" s="6" t="s">
        <v>14</v>
      </c>
      <c r="E53" s="6" t="s">
        <v>44</v>
      </c>
      <c r="F53" s="6" t="s">
        <v>137</v>
      </c>
      <c r="G53" s="6" t="s">
        <v>235</v>
      </c>
      <c r="H53" s="6" t="s">
        <v>236</v>
      </c>
      <c r="I53" s="6" t="s">
        <v>14</v>
      </c>
      <c r="J53" s="12" t="s">
        <v>237</v>
      </c>
      <c r="K53" s="12" t="s">
        <v>238</v>
      </c>
      <c r="L53" s="12" t="s">
        <v>239</v>
      </c>
      <c r="M53" s="12" t="s">
        <v>240</v>
      </c>
      <c r="N53" s="12" t="s">
        <v>239</v>
      </c>
      <c r="O53" s="12"/>
    </row>
    <row r="54" s="4" customFormat="1" ht="167" customHeight="1" spans="1:15">
      <c r="A54" s="6">
        <v>49</v>
      </c>
      <c r="B54" s="6" t="s">
        <v>233</v>
      </c>
      <c r="C54" s="6" t="s">
        <v>241</v>
      </c>
      <c r="D54" s="6" t="s">
        <v>14</v>
      </c>
      <c r="E54" s="6" t="s">
        <v>44</v>
      </c>
      <c r="F54" s="6" t="s">
        <v>210</v>
      </c>
      <c r="G54" s="6" t="s">
        <v>228</v>
      </c>
      <c r="H54" s="6" t="s">
        <v>219</v>
      </c>
      <c r="I54" s="6" t="s">
        <v>14</v>
      </c>
      <c r="J54" s="12" t="s">
        <v>242</v>
      </c>
      <c r="K54" s="12" t="s">
        <v>243</v>
      </c>
      <c r="L54" s="6" t="s">
        <v>222</v>
      </c>
      <c r="M54" s="12" t="s">
        <v>244</v>
      </c>
      <c r="N54" s="12" t="s">
        <v>245</v>
      </c>
      <c r="O54" s="12" t="s">
        <v>225</v>
      </c>
    </row>
    <row r="55" s="4" customFormat="1" ht="238" customHeight="1" spans="1:15">
      <c r="A55" s="6">
        <v>50</v>
      </c>
      <c r="B55" s="6" t="s">
        <v>233</v>
      </c>
      <c r="C55" s="6" t="s">
        <v>246</v>
      </c>
      <c r="D55" s="6" t="s">
        <v>14</v>
      </c>
      <c r="E55" s="6" t="s">
        <v>44</v>
      </c>
      <c r="F55" s="6" t="s">
        <v>120</v>
      </c>
      <c r="G55" s="6" t="s">
        <v>247</v>
      </c>
      <c r="H55" s="6" t="s">
        <v>248</v>
      </c>
      <c r="I55" s="6" t="s">
        <v>249</v>
      </c>
      <c r="J55" s="12" t="s">
        <v>250</v>
      </c>
      <c r="K55" s="17" t="s">
        <v>251</v>
      </c>
      <c r="L55" s="12" t="s">
        <v>252</v>
      </c>
      <c r="M55" s="12" t="s">
        <v>253</v>
      </c>
      <c r="N55" s="12" t="s">
        <v>254</v>
      </c>
      <c r="O55" s="22"/>
    </row>
    <row r="56" s="4" customFormat="1" ht="214" customHeight="1" spans="1:15">
      <c r="A56" s="6">
        <v>51</v>
      </c>
      <c r="B56" s="6" t="s">
        <v>233</v>
      </c>
      <c r="C56" s="6" t="s">
        <v>255</v>
      </c>
      <c r="D56" s="6" t="s">
        <v>14</v>
      </c>
      <c r="E56" s="6" t="s">
        <v>44</v>
      </c>
      <c r="F56" s="6" t="s">
        <v>120</v>
      </c>
      <c r="G56" s="6" t="s">
        <v>256</v>
      </c>
      <c r="H56" s="6" t="s">
        <v>146</v>
      </c>
      <c r="I56" s="6" t="s">
        <v>257</v>
      </c>
      <c r="J56" s="18" t="s">
        <v>258</v>
      </c>
      <c r="K56" s="12" t="s">
        <v>259</v>
      </c>
      <c r="L56" s="12" t="s">
        <v>260</v>
      </c>
      <c r="M56" s="12" t="s">
        <v>253</v>
      </c>
      <c r="N56" s="12" t="s">
        <v>254</v>
      </c>
      <c r="O56" s="23"/>
    </row>
    <row r="57" ht="72" customHeight="1" spans="1:15">
      <c r="A57" s="14" t="s">
        <v>261</v>
      </c>
      <c r="B57" s="14"/>
      <c r="C57" s="14"/>
      <c r="D57" s="14"/>
      <c r="E57" s="14"/>
      <c r="F57" s="14"/>
      <c r="G57" s="14"/>
      <c r="H57" s="14"/>
      <c r="I57" s="14"/>
      <c r="J57" s="14"/>
      <c r="K57" s="14"/>
      <c r="L57" s="14"/>
      <c r="M57" s="14"/>
      <c r="N57" s="14"/>
      <c r="O57" s="14"/>
    </row>
  </sheetData>
  <autoFilter ref="A5:O57">
    <extLst/>
  </autoFilter>
  <mergeCells count="5">
    <mergeCell ref="A1:C1"/>
    <mergeCell ref="A2:O2"/>
    <mergeCell ref="A3:D3"/>
    <mergeCell ref="M3:O3"/>
    <mergeCell ref="A57:O57"/>
  </mergeCells>
  <printOptions horizontalCentered="1"/>
  <pageMargins left="0.156944444444444" right="0.0784722222222222" top="0.275" bottom="0.156944444444444" header="0.236111111111111" footer="0.156944444444444"/>
  <pageSetup paperSize="8"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uesr</cp:lastModifiedBy>
  <dcterms:created xsi:type="dcterms:W3CDTF">2020-09-27T02:58:00Z</dcterms:created>
  <dcterms:modified xsi:type="dcterms:W3CDTF">2025-03-28T10:19:24Z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D71A607590B9452D8743876D2BA2F7DA</vt:lpwstr>
  </property>
</Properties>
</file>